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44525"/>
</workbook>
</file>

<file path=xl/calcChain.xml><?xml version="1.0" encoding="utf-8"?>
<calcChain xmlns="http://schemas.openxmlformats.org/spreadsheetml/2006/main">
  <c r="G42" i="5" l="1"/>
  <c r="H42" i="5"/>
  <c r="H33" i="6" l="1"/>
  <c r="G33" i="6"/>
  <c r="H123" i="4"/>
  <c r="G123" i="4"/>
  <c r="H129" i="3"/>
  <c r="G129" i="3"/>
  <c r="H260" i="2"/>
  <c r="G260" i="2"/>
  <c r="H527" i="1"/>
  <c r="G527" i="1"/>
</calcChain>
</file>

<file path=xl/sharedStrings.xml><?xml version="1.0" encoding="utf-8"?>
<sst xmlns="http://schemas.openxmlformats.org/spreadsheetml/2006/main" count="2636" uniqueCount="2424">
  <si>
    <t xml:space="preserve">ỦY BAN NHÂN DÂN </t>
  </si>
  <si>
    <t>CÔNG HÒA XÃ HỘI CHỦ NGHĨA VIỆT NAM</t>
  </si>
  <si>
    <t>PHƯỜNG MỸ THO</t>
  </si>
  <si>
    <t>Độc lập - Tự do - Hạnh phúc</t>
  </si>
  <si>
    <t>DANH SÁCH</t>
  </si>
  <si>
    <t>Người cao tuổi 70 tuổi  năm  2026</t>
  </si>
  <si>
    <t>STT</t>
  </si>
  <si>
    <t>Họ và tên</t>
  </si>
  <si>
    <t>Năm sinh</t>
  </si>
  <si>
    <t>Địa chỉ</t>
  </si>
  <si>
    <t>CCCD</t>
  </si>
  <si>
    <t>Số tiền</t>
  </si>
  <si>
    <t>Phần quà</t>
  </si>
  <si>
    <t>Ký nhận</t>
  </si>
  <si>
    <t xml:space="preserve">Nam </t>
  </si>
  <si>
    <t>Nữ</t>
  </si>
  <si>
    <t xml:space="preserve">  Trần Phước Lộc</t>
  </si>
  <si>
    <t xml:space="preserve">  26 Huyện Thoại, KP1, P. Mỹ Tho</t>
  </si>
  <si>
    <t xml:space="preserve">  Trương Kim Chi</t>
  </si>
  <si>
    <t xml:space="preserve">  6A Trương Định, KP1, P. Mỹ Tho</t>
  </si>
  <si>
    <t xml:space="preserve">   Nguyễn Thị  Mỹ Châu</t>
  </si>
  <si>
    <t xml:space="preserve">  87 Trưng Trắc, KP1, P. Mỹ Tho</t>
  </si>
  <si>
    <t xml:space="preserve">   Lý Mỹ</t>
  </si>
  <si>
    <t xml:space="preserve">  16A Rạch Gầm, KP1, P. Mỹ Tho</t>
  </si>
  <si>
    <t xml:space="preserve">  Võ Thành Châu</t>
  </si>
  <si>
    <t xml:space="preserve">  42 Huyện Thoại, KP1, P. Mỹ Tho</t>
  </si>
  <si>
    <t xml:space="preserve">  Hà Nữ</t>
  </si>
  <si>
    <t xml:space="preserve">  05 Thiên Hộ Dương, KP1, P. Mỹ Tho</t>
  </si>
  <si>
    <t xml:space="preserve">  Đỗ Đăng Khoa</t>
  </si>
  <si>
    <t xml:space="preserve">  7 Trưng Trắc, KP1, P. Mỹ Tho</t>
  </si>
  <si>
    <t>CÔNG HÒA XÃ HỘI CHỦ  NGHĨA VIỆT NAM</t>
  </si>
  <si>
    <t>Người cao tuổi 75 tuổi  năm  2026</t>
  </si>
  <si>
    <t xml:space="preserve"> Nguyễn Thị Đang</t>
  </si>
  <si>
    <t xml:space="preserve">  21 Huyện Thoại, KP1, P. Mỹ Tho</t>
  </si>
  <si>
    <t xml:space="preserve">  Phan Tiếc Trường</t>
  </si>
  <si>
    <t xml:space="preserve">  33/2B Huyện Thoại, KP1, P. Mỹ Tho</t>
  </si>
  <si>
    <t xml:space="preserve">  Châu Thị Lan</t>
  </si>
  <si>
    <t xml:space="preserve">  33/2B  Huyện Thoại, KP1, P. Mỹ Tho</t>
  </si>
  <si>
    <t xml:space="preserve">  Nguyễn Thị Tuyết Mai</t>
  </si>
  <si>
    <t xml:space="preserve">  16 B Rạch Gầm, KP1, P. Mỹ Tho</t>
  </si>
  <si>
    <t xml:space="preserve">  Nguyễn Thị Cẩm Nhung</t>
  </si>
  <si>
    <t xml:space="preserve">  18 Rạch Gầm, KP1, P. Mỹ Tho</t>
  </si>
  <si>
    <t xml:space="preserve">  Phạm Thị Thanh Nga</t>
  </si>
  <si>
    <t xml:space="preserve">  10 Nguyễn B Khiêm, KP1, P. Mỹ Tho</t>
  </si>
  <si>
    <t xml:space="preserve">  Nguyễn Thị  Ngọc Huệ</t>
  </si>
  <si>
    <t xml:space="preserve">  22 Nguyễn B Khiêm, KP1, P. Mỹ Tho</t>
  </si>
  <si>
    <t xml:space="preserve">  Nguyễn ThịThanh Hồng</t>
  </si>
  <si>
    <t xml:space="preserve">  23/19 Lãnh Binh Cẩn, KP1, P. Mỹ Tho</t>
  </si>
  <si>
    <t>Người cao tuổi 80 tuổi  năm  2026</t>
  </si>
  <si>
    <t xml:space="preserve">  Lê Văn Đông</t>
  </si>
  <si>
    <t xml:space="preserve">  16B Rạch Gầm, KP1, P. Mỹ Tho</t>
  </si>
  <si>
    <t xml:space="preserve">  Nguyễn Thị Sáu</t>
  </si>
  <si>
    <t xml:space="preserve">  65 Trưng Trắc, KP1, P. Mỹ Tho</t>
  </si>
  <si>
    <t xml:space="preserve">  Lê Thị Nguyệt</t>
  </si>
  <si>
    <t xml:space="preserve">  17 Lê Lợi, KP1, P. Mỹ Tho</t>
  </si>
  <si>
    <t xml:space="preserve">  Lê Văn Bê</t>
  </si>
  <si>
    <t xml:space="preserve">  83 Trưng Trắc, KP1, P. Mỹ Tho</t>
  </si>
  <si>
    <t>Người cao tuổi 85 tuổi  năm  2026</t>
  </si>
  <si>
    <t xml:space="preserve"> Nguyễn Thị Hạnh </t>
  </si>
  <si>
    <t xml:space="preserve">  15 Lê Lợi, KP1, P. Mỹ Tho</t>
  </si>
  <si>
    <t xml:space="preserve">  Nguyễn Thị Tám</t>
  </si>
  <si>
    <t xml:space="preserve">  23/15 Lãnh Binh Cẩn, KP1, P. Mỹ Tho</t>
  </si>
  <si>
    <t xml:space="preserve">ỦY BAN NHÂN PHƯỜNG </t>
  </si>
  <si>
    <t>MỸ THO</t>
  </si>
  <si>
    <t>Người cao tuổi 90  tuổi (sinh 1936) năm  2026</t>
  </si>
  <si>
    <t>Trần Thị Thu Thủy</t>
  </si>
  <si>
    <t xml:space="preserve">117 Trưng Trắc, khu phố 2, phường Mỹ Tho, </t>
  </si>
  <si>
    <t>Phan Văn Yên</t>
  </si>
  <si>
    <t xml:space="preserve">123 Trưng Trắc, khu phố 2, phường Mỹ Tho, </t>
  </si>
  <si>
    <t>Huỳnh Ngọc Lang</t>
  </si>
  <si>
    <t> 1956</t>
  </si>
  <si>
    <t xml:space="preserve">40 Lê lợi, khu phố 2, phường Mỹ Tho, </t>
  </si>
  <si>
    <t>Huỳnh Kim Tuấn</t>
  </si>
  <si>
    <t xml:space="preserve">31 Nguyễn Huệ, khu phố 2, phường Mỹ Tho, </t>
  </si>
  <si>
    <t>Trương Á Phúc</t>
  </si>
  <si>
    <t>14 Lê Đại Hành, khu phố 2, phường Mỹ Tho,</t>
  </si>
  <si>
    <t>Vưu Thành Kiệt</t>
  </si>
  <si>
    <t xml:space="preserve">155 Trưng Trắc, khu phố 2, phường Mỹ Tho, </t>
  </si>
  <si>
    <t>Đoàn Kim Trâm</t>
  </si>
  <si>
    <t xml:space="preserve">2 Lê Đại Hành, khu phố 2, phường Mỹ Tho, </t>
  </si>
  <si>
    <t>Phạm Thị Ảnh</t>
  </si>
  <si>
    <t>120 Trưng trắc KP 2 Phường Mỹ Tho</t>
  </si>
  <si>
    <t>Lê Thị Nhàn</t>
  </si>
  <si>
    <t>36/20 Lê Lợi KP 2 Phường Mỹ Tho</t>
  </si>
  <si>
    <t xml:space="preserve">Nguyễn Thị Thủy </t>
  </si>
  <si>
    <t>42 Nguyễn Huệ KP 2 Phường Mỹ Tho</t>
  </si>
  <si>
    <t>Đặng Thị Rớt</t>
  </si>
  <si>
    <t>38 Lê Thị Phỉ, khu phố 2, phường Mỹ Tho,</t>
  </si>
  <si>
    <t>Lê Thị Linh</t>
  </si>
  <si>
    <t xml:space="preserve">8 Võ Tánh,khu phố 2, phường Mỹ Tho, </t>
  </si>
  <si>
    <t>Trương Xây Nữ</t>
  </si>
  <si>
    <t>14 Lê Đại Hành, khu phố 2, phường Mỹ Tho</t>
  </si>
  <si>
    <t>Trần Thị Hoa</t>
  </si>
  <si>
    <t>22 Lỳ Công Uẩn KP2 Phường Mỹ Tho</t>
  </si>
  <si>
    <t>Trần Thị Lang</t>
  </si>
  <si>
    <t xml:space="preserve">112 Trưng Trắc KP 2 Phường Mỹ Tho </t>
  </si>
  <si>
    <t>Nguyễn Thị Hồng Liên</t>
  </si>
  <si>
    <t>Số 8 Lý Công Uẩn KP2 Phường Mỹ Tho</t>
  </si>
  <si>
    <t>Ngô Thị Ô</t>
  </si>
  <si>
    <t xml:space="preserve">35 Nguyễn Huệ, khu phố 2, phường Mỹ Tho, </t>
  </si>
  <si>
    <t>Trần Bửu Mai</t>
  </si>
  <si>
    <t> 1946</t>
  </si>
  <si>
    <t xml:space="preserve">37 Nguyễn Huệ, khu phố 2, phường Mỹ Tho, </t>
  </si>
  <si>
    <t>Trương Á Xây</t>
  </si>
  <si>
    <t xml:space="preserve">14 Lê Đại Hành, khu phố 2, phường Mỹ Tho, </t>
  </si>
  <si>
    <t>Huỳnh Hương</t>
  </si>
  <si>
    <t xml:space="preserve">47 Nguyễn Huệ, khu phố 2, P. Mỹ Tho, </t>
  </si>
  <si>
    <t>Phan Thị Kim Đua</t>
  </si>
  <si>
    <t xml:space="preserve">36/12 Trương Định, khu phố 3, phường Mỹ Tho, </t>
  </si>
  <si>
    <t>Trần Duy Đức</t>
  </si>
  <si>
    <t>Trần T Kim Loan</t>
  </si>
  <si>
    <t xml:space="preserve">10/74 Lê đại Hành, khu phố 3, phường Mỹ Tho, </t>
  </si>
  <si>
    <t>Nguyễn Thanh Nhàn</t>
  </si>
  <si>
    <t xml:space="preserve">25/4 Thủ Khoa Huân, khu phố 3, phường Mỹ Tho, </t>
  </si>
  <si>
    <t>Tăng Khánh Hưng</t>
  </si>
  <si>
    <t xml:space="preserve">10 Lê Văn Duyệt, khu phố 3, phường Mỹ Tho, </t>
  </si>
  <si>
    <t>Lê Thị Thu Thủy</t>
  </si>
  <si>
    <t xml:space="preserve">62 Lê Đại Hành, khu phố 3, phường Mỹ Tho, </t>
  </si>
  <si>
    <t>Phan Thị Đẳng</t>
  </si>
  <si>
    <t>33/11 Thủ Khoa Huân, khu phố 3, Phường Mỹ Tho,</t>
  </si>
  <si>
    <t>Lê Văn Lịch</t>
  </si>
  <si>
    <t xml:space="preserve">2B7 chung cư LVD, khu phố 3, phường Mỹ Tho, </t>
  </si>
  <si>
    <t>Phạm Thị Thu Lan</t>
  </si>
  <si>
    <t xml:space="preserve">10/45 Hùng Vương, khu phố 3, phường Mỹ Tho, </t>
  </si>
  <si>
    <t xml:space="preserve">63 Lê Lợi, khu phố 3, phường Mỹ Tho, </t>
  </si>
  <si>
    <t>Lê Thị Bạch Mai</t>
  </si>
  <si>
    <t>38/8 Trương Định, khu phố 3, phường Mỹ Tho,</t>
  </si>
  <si>
    <t>Trương Thị Báu</t>
  </si>
  <si>
    <t xml:space="preserve">36/19 Trương Định, khu phố 3, phường Mỹ Tho, </t>
  </si>
  <si>
    <t>Lê Chí Linh</t>
  </si>
  <si>
    <t xml:space="preserve">36/46 Trương Định, khu phố 3, phường Mỹ Tho, </t>
  </si>
  <si>
    <t>Vương Mỹ Vân</t>
  </si>
  <si>
    <t xml:space="preserve">10/42 Hùng Vương, khu phố 3, phường Mỹ Tho, </t>
  </si>
  <si>
    <t>Nguyễn Thị Sương</t>
  </si>
  <si>
    <t xml:space="preserve">8 Hùng Vương, khu phố 3, phường Mỹ Tho, </t>
  </si>
  <si>
    <t>Trương Thị Tuyết Mai</t>
  </si>
  <si>
    <t>43/5 Thủ Khoa Huân, khu phố 3, phường Mỹ Tho</t>
  </si>
  <si>
    <t>Phạm Thị Tuyết Mai</t>
  </si>
  <si>
    <t xml:space="preserve">43 Thủ Khoa Huân, khu phố 3, phường Mỹ Tho, </t>
  </si>
  <si>
    <t>Đặng Văn Thành</t>
  </si>
  <si>
    <t xml:space="preserve">10/20 Hùng Vương, khu phố 3, phường Mỹ Tho, </t>
  </si>
  <si>
    <t>Cao Nguyên Khởi</t>
  </si>
  <si>
    <t>36/4 Lê Đại Hành khu phố 3, phường Mỹ Tho</t>
  </si>
  <si>
    <t>Nguyễn Thị Sang</t>
  </si>
  <si>
    <t>8 Lê Văn Duyệt khu phố 3, phường Mỹ Tho</t>
  </si>
  <si>
    <t>Phạm Thị Han</t>
  </si>
  <si>
    <t>4 Trương Định khu phố 3, phường Mỹ Tho</t>
  </si>
  <si>
    <t>CỘNG HÒA XÃ HỘI CHỦ  NGHĨA VIỆT NAM</t>
  </si>
  <si>
    <t>Người cao tuổi 95 tuổi năm 2026</t>
  </si>
  <si>
    <t>95 tuổi (1931)</t>
  </si>
  <si>
    <t>Trần Thị Tho</t>
  </si>
  <si>
    <t>10/44 Hùng Vương khu phố 3, phường Mỹ Tho</t>
  </si>
  <si>
    <t>Trần Thị Ngọc Điệp</t>
  </si>
  <si>
    <t>23 Lê Thị Phỉ, KP4,  P. Mỹ Tho</t>
  </si>
  <si>
    <t>Ngô Nguyệt Nga</t>
  </si>
  <si>
    <t>74 Ngô Quyền, KP4,  P. Mỹ Tho</t>
  </si>
  <si>
    <t>Tiêu Trung Ngọc</t>
  </si>
  <si>
    <t>35C Lê Thị phỉ, KP4,  P. Mỹ Tho</t>
  </si>
  <si>
    <t>Nguyễn Hồng Nhạn</t>
  </si>
  <si>
    <t>75 Nguyễn Huệ, KP4,  P. Mỹ Tho</t>
  </si>
  <si>
    <t>Trương Thị Kim Xuân</t>
  </si>
  <si>
    <t>31 Lê Thị Phỉ, KP4,  P. Mỹ Tho</t>
  </si>
  <si>
    <t>Võ Văn Bình</t>
  </si>
  <si>
    <t>211 Trưng Trắc, KP4,  P. Mỹ Tho</t>
  </si>
  <si>
    <t>Đoàn Duy Nhựt</t>
  </si>
  <si>
    <t>32 Ngô Quyền, KP4,  P. Mỹ Tho</t>
  </si>
  <si>
    <t>Hứa Văn Mành</t>
  </si>
  <si>
    <t>58 Lê Lợi, KP4,  P. Mỹ Tho</t>
  </si>
  <si>
    <t>Lê Phi Phượng</t>
  </si>
  <si>
    <t>94 Ngô Quyền, KP4,  P. Mỹ Tho</t>
  </si>
  <si>
    <t>187 Trưng Trắc, KP4,  P. Mỹ Tho</t>
  </si>
  <si>
    <t>Nguyễn Thị Ngọc Mai</t>
  </si>
  <si>
    <t>82 Nguyễn huệ, KP4,  P. Mỹ Tho</t>
  </si>
  <si>
    <t>Phạm Huỳnh Nga</t>
  </si>
  <si>
    <t>20C/3 Hùng Vương, KP4,  P. Mỹ Tho</t>
  </si>
  <si>
    <t>Nguyễn Thị Lẹ</t>
  </si>
  <si>
    <t>56A/1 Lê Lợi, KP4,  P. Mỹ Tho</t>
  </si>
  <si>
    <t>Châu Ân Lai</t>
  </si>
  <si>
    <t>32H Ngô Quyền, KP4,  P. Mỹ Tho</t>
  </si>
  <si>
    <t>Trần Thị Hoàng Thu</t>
  </si>
  <si>
    <t>5 Lê Thị phỉ, KP4,  P. Mỹ Tho</t>
  </si>
  <si>
    <t>Huỳnh Thị Lụa</t>
  </si>
  <si>
    <t>64 Lê Lợi, KP4,  P. Mỹ Tho</t>
  </si>
  <si>
    <t>Huỳnh Xuân Yến</t>
  </si>
  <si>
    <t>17 Lê Thị phỉ, KP4,  P. Mỹ Tho</t>
  </si>
  <si>
    <t>Lê Thị Mai</t>
  </si>
  <si>
    <t>11 Lê Thị phỉ, KP4,  P. Mỹ Tho</t>
  </si>
  <si>
    <t>Trần Văn Ẩn</t>
  </si>
  <si>
    <t>56 Lê Lợi, KP4,  P. Mỹ Tho</t>
  </si>
  <si>
    <t>Cao Ngọc Chiêu</t>
  </si>
  <si>
    <t>137 Lê Đại Hành, KP4,  P. Mỹ Tho</t>
  </si>
  <si>
    <t>Lê Văn Sáu</t>
  </si>
  <si>
    <t>66/5 Ngô Quyền, KP4,  P. Mỹ Tho</t>
  </si>
  <si>
    <t>Nguyễn Thành Nhơn</t>
  </si>
  <si>
    <t>13 Lê Thị phỉ, KP4,  P. Mỹ Tho</t>
  </si>
  <si>
    <t>Nguyễn Thị Hưởng</t>
  </si>
  <si>
    <t>37/5 Lê Thị Phỉ, KP4,  P. Mỹ Tho</t>
  </si>
  <si>
    <t>Lâm Hồng Thơi</t>
  </si>
  <si>
    <t>54/50/1 Lê Lợi, KP4,  P. Mỹ Tho</t>
  </si>
  <si>
    <t>Ngô Thị Thanh Loan</t>
  </si>
  <si>
    <t>97 Lê Đại Hành, KP4,  P. Mỹ Tho</t>
  </si>
  <si>
    <t>Nguyễn Kim Thao</t>
  </si>
  <si>
    <t>56/1 Lê Lợi, KP4,  P. Mỹ Tho</t>
  </si>
  <si>
    <t>Đoàn Thị Mỹ Hằng</t>
  </si>
  <si>
    <t>32F Ngô Quyền, KP4,  P. Mỹ Tho</t>
  </si>
  <si>
    <t>Trương Huệ Phước</t>
  </si>
  <si>
    <t>39 Lê Thị Phỉ, KP4,  P. Mỹ Tho</t>
  </si>
  <si>
    <t>Huỳnh Mỹ Ngọc</t>
  </si>
  <si>
    <t>123 Lê Đại Hành, KP4,  P. Mỹ Tho</t>
  </si>
  <si>
    <t>Phạm Thị Mười</t>
  </si>
  <si>
    <t>52 Lê Lợi, KP4,  P. Mỹ Tho</t>
  </si>
  <si>
    <t>Nguyễn Thị Tưởng</t>
  </si>
  <si>
    <t>37/2 Lê Thị phỉ, KP4,  P. Mỹ Tho</t>
  </si>
  <si>
    <t>Huỳnh Hưng</t>
  </si>
  <si>
    <t>215 Trưng Trắc, KP4,  P. Mỹ Tho</t>
  </si>
  <si>
    <t>Nguyễn Văn On</t>
  </si>
  <si>
    <t>60 Ngô Quyền KP4,  P. Mỹ Tho</t>
  </si>
  <si>
    <t>Phan Thị Bảy</t>
  </si>
  <si>
    <t>77 Lê Đại Hành,  KP4,  P. Mỹ Tho</t>
  </si>
  <si>
    <t>Huỳnh Thị Thu Nguyệt</t>
  </si>
  <si>
    <t>60 Lê Lợi, KP4,  P. Mỹ Tho</t>
  </si>
  <si>
    <t>CHẾT</t>
  </si>
  <si>
    <t>Hoàng Huỳnh Tiên</t>
  </si>
  <si>
    <t>84 Ngô Quyền KP4, P. Mỹ Tho</t>
  </si>
  <si>
    <t>Nguyễn Thị Tam</t>
  </si>
  <si>
    <t>117 Lê Đại Hành KP4,  P. Mỹ Tho</t>
  </si>
  <si>
    <t>Nguyễn Thị Bích Đào</t>
  </si>
  <si>
    <t>84 Nguyễn Huệ . KP4,  P. Mỹ Tho</t>
  </si>
  <si>
    <t>Người cao tuổi 100 tuổi năm 2026</t>
  </si>
  <si>
    <t>100 tuổi (1926)</t>
  </si>
  <si>
    <t>Nguyễn Kim Xuân</t>
  </si>
  <si>
    <t>107/3 Lê Lợi,  KP4,  P. Mỹ Tho</t>
  </si>
  <si>
    <t>Hồ Thị Mỹ Ánh</t>
  </si>
  <si>
    <t>202 NKKN, khu phố 5 phường Mỹ Tho ĐT</t>
  </si>
  <si>
    <t>Trần Tiến Xây</t>
  </si>
  <si>
    <t>206 NKKN, khu phố 5 phường Mỹ Tho, ĐT</t>
  </si>
  <si>
    <t xml:space="preserve">Nguyễn Thị Yến </t>
  </si>
  <si>
    <t>208C NKKN, KP5, P .Mỹ Tho, tỉnh ĐT</t>
  </si>
  <si>
    <t>Nguyễn Thị Tuyết Phương</t>
  </si>
  <si>
    <t>208/1 NKKN, KP5, P .Mỹ Tho,tỉnh ĐT</t>
  </si>
  <si>
    <t>Dương Văn Hoàng</t>
  </si>
  <si>
    <t>30/3 Ngô Quyền, KP5, P.Mỹ Tho,tỉnh ĐT</t>
  </si>
  <si>
    <t>Nguyễn Thị Mỹ Lê</t>
  </si>
  <si>
    <t>30/26 Ngô Quyền, KP5, P .Mỹ Tho,tỉnh ĐT</t>
  </si>
  <si>
    <t>Trần Thị Mừng</t>
  </si>
  <si>
    <t>30/27 Ngô Quyền, KP5, P .Mỹ Tho,tỉnh ĐT</t>
  </si>
  <si>
    <t>Nguyễn Thị Lý</t>
  </si>
  <si>
    <t>179 Lê Đại Hành , KP5, P .Mỹ Tho,tỉnh ĐT</t>
  </si>
  <si>
    <t>Phạm Thị Dư</t>
  </si>
  <si>
    <t>195 Lê Đại Hành, KP5, P .Mỹ Tho,tỉnh ĐT</t>
  </si>
  <si>
    <t>Bùi Thanh Toàn</t>
  </si>
  <si>
    <t>237B Lê Đại Hành, KP5, P .Mỹ Tho,tỉnh ĐT</t>
  </si>
  <si>
    <t>Vưu Nam</t>
  </si>
  <si>
    <t>96 Lê Đại Hành, KP5, P .Mỹ Tho,tỉnh ĐT</t>
  </si>
  <si>
    <t>Nguyễn Văn Dũng</t>
  </si>
  <si>
    <t>124 Lê Đại Hành, KP5, P .Mỹ Tho,tỉnh ĐT</t>
  </si>
  <si>
    <t>Lê Thị Hiệp</t>
  </si>
  <si>
    <t>Quách Phùng Hình</t>
  </si>
  <si>
    <t>8F Lê Đại Hành, KP5, P .Mỹ Tho,tỉnh ĐT</t>
  </si>
  <si>
    <t>Nguyễn Thị Ngọc Sương</t>
  </si>
  <si>
    <t>19C NKKN, KP5, P .Mỹ Tho,tỉnh ĐT</t>
  </si>
  <si>
    <t>084………..57</t>
  </si>
  <si>
    <t>Huỳnh Thừa Sỹ</t>
  </si>
  <si>
    <t>Nguyễn Thị Thu Thủy</t>
  </si>
  <si>
    <t>194 NKKN, KP5, P .Mỹ Tho,tỉnh ĐT</t>
  </si>
  <si>
    <t>Chung Thị Bích Phượng</t>
  </si>
  <si>
    <t>10 Ô Thủ Khoa Huân, KP5, P .Mỹ Tho,tỉnh ĐT</t>
  </si>
  <si>
    <t>Mai Văn Mong</t>
  </si>
  <si>
    <t>30/19 Ngô Quyền, KP5, P .Mỹ Tho,tỉnh ĐT</t>
  </si>
  <si>
    <t>Lê Thị Cẩm</t>
  </si>
  <si>
    <t>30/19 Ngô Quyền KP5, P .Mỹ Tho,tỉnh ĐT</t>
  </si>
  <si>
    <t>Nguyễn Phát Minh</t>
  </si>
  <si>
    <t>219 Lê Đại Hành, KP5, P .Mỹ Tho,tỉnh ĐT</t>
  </si>
  <si>
    <t>Mai Thị Tâm</t>
  </si>
  <si>
    <t>22S Thủ Khoa Huân, KP5, P. Mỹ Tho, ĐT</t>
  </si>
  <si>
    <t>Nguyễn Văn Huy</t>
  </si>
  <si>
    <t>7E Lê Đại Hành KP 5 Phường Mỹ Tho Tỉnh ĐT</t>
  </si>
  <si>
    <t>Lên sót ds</t>
  </si>
  <si>
    <t>Nguyễn Thị Tôn</t>
  </si>
  <si>
    <t>30/12 Ngô Quyền, KP5, P .Mỹ Tho,tỉnh ĐT</t>
  </si>
  <si>
    <t>30/25 Ngô Quyền, KP5, P .Mỹ Tho,tỉnh ĐT</t>
  </si>
  <si>
    <t>Phan Thị Tám</t>
  </si>
  <si>
    <t>92 Lê đại Hành, KP5, P .Mỹ Tho,tỉnh ĐT</t>
  </si>
  <si>
    <t>Đặng Văn Út</t>
  </si>
  <si>
    <t>183 Lê Đại Hành, KP5, P .Mỹ Tho,tỉnh ĐT</t>
  </si>
  <si>
    <t>086………..53</t>
  </si>
  <si>
    <t>Trần Thị Thái</t>
  </si>
  <si>
    <t>9D NKKN, KP5,  P .Mỹ Tho, tỉnh ĐT</t>
  </si>
  <si>
    <t>Nguyễn Thị Huệ</t>
  </si>
  <si>
    <t>27 Thủ Khoa Huân, KP5, P .Mỹ Tho</t>
  </si>
  <si>
    <t>Lê Thị Ba</t>
  </si>
  <si>
    <t>30/35 Ngô Quyền KP5, P .Mỹ Tho,tỉnh ĐT</t>
  </si>
  <si>
    <t>Nguyễn Thị Loan</t>
  </si>
  <si>
    <t>2E NKKN KP5 P .Mỹ Tho,tỉnh ĐT</t>
  </si>
  <si>
    <t>0821………61</t>
  </si>
  <si>
    <t>Lê Thị Bạch</t>
  </si>
  <si>
    <t>28 NKKN, KP6, P.Mỹ Tho, tỉnh ĐT</t>
  </si>
  <si>
    <t>Đinh Ngọc Lan</t>
  </si>
  <si>
    <t>23, đường 30/4, KP6, P.Mỹ Tho, tỉnh ĐT</t>
  </si>
  <si>
    <t>10La Thị Năm</t>
  </si>
  <si>
    <t>01 Đường 30/4, KP6, P.Mỹ Tho, tỉnh ĐT</t>
  </si>
  <si>
    <t>La Khánh Thanh Châu</t>
  </si>
  <si>
    <t>24, NKKN, KP6, P.Mỹ Tho, tỉnh ĐT</t>
  </si>
  <si>
    <t>Nguyễn Văn Vinh</t>
  </si>
  <si>
    <t>138/5, NKKN, KP6, P.Mỹ Tho, tỉnh ĐT</t>
  </si>
  <si>
    <t>Nguyễn Văn Nhặn</t>
  </si>
  <si>
    <t xml:space="preserve">7/6 Rạch Gầm, KP6, P.Mỹ Tho, tỉnh ĐT </t>
  </si>
  <si>
    <t>Nguyễn Hữu Thủy</t>
  </si>
  <si>
    <t>15A, đường 30/4 -KP6, P. Mỹ Tho, ĐT</t>
  </si>
  <si>
    <t>Nguyễn Văn Tấn</t>
  </si>
  <si>
    <t>7G, Rạch Gầm, KP6, P.Mỹ Tho, tỉnh ĐT</t>
  </si>
  <si>
    <t>Trương Thị Lai</t>
  </si>
  <si>
    <t>A1, Rạch Gầm, KP6, P.Mỹ Tho, tỉnh ĐT</t>
  </si>
  <si>
    <t>Nghiêm Thị Thảo</t>
  </si>
  <si>
    <t>7/1, Rạch Gầm, KP6, P.Mỹ Tho, tỉnh ĐT</t>
  </si>
  <si>
    <t>Nguyễn Ngọc Phương</t>
  </si>
  <si>
    <t xml:space="preserve"> 34 Phan Hiển Đạo, Kp7, P. Mỹ Tho ĐT</t>
  </si>
  <si>
    <t>Phạm Thanh Hoàng</t>
  </si>
  <si>
    <t xml:space="preserve"> 358 Nguyễn Tri Phương, Kp7, P. Mỹ Tho ĐT</t>
  </si>
  <si>
    <t>Nguyễn Thanh Hà</t>
  </si>
  <si>
    <t>70A Hùng Vương, Kp7, P. Mỹ Tho ĐT</t>
  </si>
  <si>
    <t>Nguyễn Thị Hoa</t>
  </si>
  <si>
    <t>52/3 Hùng Vương, Kp7, P. Mỹ Tho ĐT</t>
  </si>
  <si>
    <t>Đoàn Thể Hùng</t>
  </si>
  <si>
    <t>155 Nguyễn Tri Phương, Kp7, P. Mỹ Tho ĐT</t>
  </si>
  <si>
    <t>Nguyễn Thị Mỹ  Lệ</t>
  </si>
  <si>
    <t xml:space="preserve"> 52/7A Hùng Vương,  Kp7, P. Mỹ Tho ĐT</t>
  </si>
  <si>
    <t>Lê Tấn Phát</t>
  </si>
  <si>
    <t>354A Nguyễn Tri Phương, Kp7, P. Mỹ Tho ĐT</t>
  </si>
  <si>
    <t>Lao Văn Long</t>
  </si>
  <si>
    <t>326 Nguyễn Tri Phương, Kp7, P. Mỹ Tho ĐT</t>
  </si>
  <si>
    <t>Dương Thị Hương</t>
  </si>
  <si>
    <t xml:space="preserve"> 74 Hùng Vương, Kp7, P. Mỹ Tho ĐT</t>
  </si>
  <si>
    <t xml:space="preserve"> 58 Hùng Vương, Kp7, P. Mỹ Tho ĐT</t>
  </si>
  <si>
    <t>Nguyễn Thị Bích Vân</t>
  </si>
  <si>
    <t>17 Huỳnh Tịnh Của, Kp7, P. Mỹ Tho ĐT</t>
  </si>
  <si>
    <t>Nguyễn Kim Loan</t>
  </si>
  <si>
    <t>147A Nguyễn Tri Phương, Kp7, P. Mỹ Tho ĐT</t>
  </si>
  <si>
    <t>Trần Thị Lan Anh</t>
  </si>
  <si>
    <t>314/11 Nguyễn Tri Phương, Kp7, P. Mỹ Tho ĐT</t>
  </si>
  <si>
    <t xml:space="preserve">Trần Cúc Mai         </t>
  </si>
  <si>
    <t>167 Nguyễn Tri Phương, Kp7, P. Mỹ Tho ĐT</t>
  </si>
  <si>
    <t>Lê Văn Ẩn</t>
  </si>
  <si>
    <t>93A Nguyễn Tri Phương, Kp7, P. Mỹ Tho ĐT</t>
  </si>
  <si>
    <t>Lê Văn Hoành</t>
  </si>
  <si>
    <t>266/12 Nguyễn Tri Phương, Kp7, P. Mỹ Tho ĐT</t>
  </si>
  <si>
    <t>Huỳnh Văn Giỏi</t>
  </si>
  <si>
    <t>52/7A Hùng Vương, , Kp7, P. Mỹ Tho tỉnh ĐT</t>
  </si>
  <si>
    <t>Đổng Kim Long</t>
  </si>
  <si>
    <t>07B Trương Vĩnh Ký, Kp7, P. Mỹ Tho tỉnh ĐT</t>
  </si>
  <si>
    <t>Phan Thị Mỹ</t>
  </si>
  <si>
    <t>394 Nguyễn Tri Phương, Kp7, P. Mỹ Tho ĐT</t>
  </si>
  <si>
    <t>Nguyễn Thị Sáng</t>
  </si>
  <si>
    <t>52/13A Hùng Vương, Kp7, P. Mỹ Tho ti ĐT</t>
  </si>
  <si>
    <t>Nguyễn Thị Trưởng Hoa</t>
  </si>
  <si>
    <t>56/1B Hùng Vương, Kp7, P. Mỹ Tho ĐT</t>
  </si>
  <si>
    <t>Nguyễn Thị Cúc</t>
  </si>
  <si>
    <t>320/6 Nguyễn Tri Phương, Kp7, P. Mỹ Tho ĐT</t>
  </si>
  <si>
    <t>Hồ Thị Ngọc Châu</t>
  </si>
  <si>
    <t>286 Nguyễn Tri Phương, Kp7, P. Mỹ Tho ĐT</t>
  </si>
  <si>
    <t>Trương Thị Nguyễn Hường</t>
  </si>
  <si>
    <t>97 Nguyễn Tri Phương, Kp7, P. Mỹ Tho ĐT</t>
  </si>
  <si>
    <t>Hàng Thu Thảo</t>
  </si>
  <si>
    <t>19 Trương Vĩnh Ký, Kp7, P. Mỹ Tho ĐT</t>
  </si>
  <si>
    <t xml:space="preserve">Trần Ngọc Phát </t>
  </si>
  <si>
    <t>362 Nguyễn Tri Phương, Kp7, P. Mỹ Tho ĐT</t>
  </si>
  <si>
    <t>Nguyễn Văn Thôi</t>
  </si>
  <si>
    <t>Ngô Văn Tiên</t>
  </si>
  <si>
    <t>50A Hùng Vương, Kp7, P. Mỹ Tho ĐT</t>
  </si>
  <si>
    <t>Nguyễn Thị Xinh</t>
  </si>
  <si>
    <t>119 Nguyễn Tri Phương Kp7, P. Mỹ Tho ĐT</t>
  </si>
  <si>
    <t>Lê Thị Lợi</t>
  </si>
  <si>
    <t>408 Nguyễn Tri Phương, Kp7, P. Mỹ Tho ĐT</t>
  </si>
  <si>
    <t>Võ Thị Bê</t>
  </si>
  <si>
    <t>1/4A Huỳnh Tịnh Của, Kp7, P. Mỹ Tho ĐT</t>
  </si>
  <si>
    <t>121 Nguyễn Tri Phương, Kp7, P. Mỹ Tho ĐT</t>
  </si>
  <si>
    <t>Trương Thị Ánh</t>
  </si>
  <si>
    <t>107/2 Nguyễn Tri Phương, Kp7, P. Mỹ Tho ĐT</t>
  </si>
  <si>
    <t>Đổ Thị Em</t>
  </si>
  <si>
    <t>360 Nguyễn Tri Phương Kp7, P. Mỹ Tho ĐT</t>
  </si>
  <si>
    <t>Bùi Công Thành</t>
  </si>
  <si>
    <t>123 Nguyễn Huệ, KP8, P. Mỹ Tho, tỉnh ĐT</t>
  </si>
  <si>
    <t>Lưu Ngọc Quang</t>
  </si>
  <si>
    <t>2/13 Phan Hiển Đạo, KP8, P. Mỹ Tho, tỉnh ĐT</t>
  </si>
  <si>
    <t>Nguyễn Thị Bé Tư</t>
  </si>
  <si>
    <t>28 Phan Hiển Đạo, KP8, P. Mỹ Tho, tỉnh ĐT</t>
  </si>
  <si>
    <t>Chưa liên hệ</t>
  </si>
  <si>
    <t>Âu Dương Tiêu Anh</t>
  </si>
  <si>
    <t>110 Lê Lợi, KP8, P. Mỹ Tho, tỉnh ĐT</t>
  </si>
  <si>
    <t>Ngô Thị Lộc</t>
  </si>
  <si>
    <t>Ngô Mỹ Quang</t>
  </si>
  <si>
    <t>166 Lê Lợi, KP8, P. Mỹ Tho, tỉnh ĐT</t>
  </si>
  <si>
    <t>Nguyễn Thị Đào</t>
  </si>
  <si>
    <t>55/2C Ngô Quyền, KP8, P. Mỹ Tho, tỉnh ĐT</t>
  </si>
  <si>
    <t>Nguyễn Ngọc Thạch</t>
  </si>
  <si>
    <t>24 Phan Hiển Đạo, KP8, P. Mỹ Tho, tỉnh ĐT</t>
  </si>
  <si>
    <t>Nguyễn Út Vậy</t>
  </si>
  <si>
    <t>119 Nguyễn Trãi, KP8, P. Mỹ Tho, tỉnh ĐT</t>
  </si>
  <si>
    <t>Trần Quốc Khánh</t>
  </si>
  <si>
    <t>170/9 Lê Lợi, KP8, P. Mỹ Tho, tỉnh ĐT</t>
  </si>
  <si>
    <t>Nguyễn Ngọc Thành</t>
  </si>
  <si>
    <t>168 Lê Lợi, KP8, P. Mỹ Tho, tỉnh ĐT</t>
  </si>
  <si>
    <t>Phan Lui Nở</t>
  </si>
  <si>
    <t>128/3 Lê Lợi, KP8, P. Mỹ Tho, tỉnh ĐT</t>
  </si>
  <si>
    <t>Bùi Thị Lệ</t>
  </si>
  <si>
    <t>112 Lê Lợi, KP8, P. Mỹ Tho, tỉnh ĐT</t>
  </si>
  <si>
    <t>Phùng Xiêu Lan</t>
  </si>
  <si>
    <t>86 Lê Lợi, KP8, P. Mỹ Tho, tỉnh ĐT</t>
  </si>
  <si>
    <t>Nguyễn Văn Đức</t>
  </si>
  <si>
    <t>55/2 Ngô Quyền, KP8, P. Mỹ Tho, tỉnh ĐT</t>
  </si>
  <si>
    <t>Hồ Xú</t>
  </si>
  <si>
    <t>53 Ngô Quyền, KP8, P. Mỹ Tho, tỉnh ĐT</t>
  </si>
  <si>
    <t>246/2 Nguyễn Tri Phương, KP8, P. Mỹ Tho, tỉnh ĐT</t>
  </si>
  <si>
    <t>Quan Tư</t>
  </si>
  <si>
    <t>105 Nguyễn Huệ, KP8, P. Mỹ Tho, tỉnh ĐT</t>
  </si>
  <si>
    <t>Ngô Thị Bé</t>
  </si>
  <si>
    <t>Đặng Nguyệt Hương</t>
  </si>
  <si>
    <t>Nguyễn Văn Hồng</t>
  </si>
  <si>
    <t>Trà Thị Muội</t>
  </si>
  <si>
    <t>Lê Văn Khiêm</t>
  </si>
  <si>
    <t>Tăng Muối</t>
  </si>
  <si>
    <t>50 Nguyễn Tri Phương, KP9, phường Mỹ Tho</t>
  </si>
  <si>
    <t>Võ Tấn Tài</t>
  </si>
  <si>
    <t>152 Nguyễn Tri Phương, KP9, phường Mỹ Tho</t>
  </si>
  <si>
    <t>Trần Kim Dũng</t>
  </si>
  <si>
    <t>154 Nguyễn Tri Phương, KP9, phường Mỹ Tho</t>
  </si>
  <si>
    <t>Lục Thị Hạnh</t>
  </si>
  <si>
    <t>178 Nguyễn Tri Phương, KP9, phường Mỹ Tho</t>
  </si>
  <si>
    <t>Trần Thị Lợi</t>
  </si>
  <si>
    <t>01 Nguyễn Tri Phương, KP9, phường Mỹ Tho</t>
  </si>
  <si>
    <t xml:space="preserve">Bùi Bảo Thiện </t>
  </si>
  <si>
    <t>39/1 Nguyễn Tri Phương, KP9, phường Mỹ Tho</t>
  </si>
  <si>
    <t>Nguyễn Thị Mai</t>
  </si>
  <si>
    <t>120/1 Nguyễn Huệ, KP9, phường Mỹ Tho</t>
  </si>
  <si>
    <t>Lý Thanh Minh</t>
  </si>
  <si>
    <t>120/10 Nguyễn Huệ, KP9, phường Mỹ Tho</t>
  </si>
  <si>
    <t>Trần Thị Hằng</t>
  </si>
  <si>
    <t>104 Nguyễn Huệ, KP9, phường Mỹ Tho</t>
  </si>
  <si>
    <t>Nguyễn Hoàng Anh</t>
  </si>
  <si>
    <t>110 Nguyễn Huệ, KP9, phường Mỹ Tho</t>
  </si>
  <si>
    <t>Nguyễn Quốc Thanh</t>
  </si>
  <si>
    <t>134 Nguyễn Huệ, KP9, phường Mỹ Tho</t>
  </si>
  <si>
    <t>Đỗ Đăng Khoa</t>
  </si>
  <si>
    <t>142 Nguyễn Huệ, KP9, phường Mỹ Tho</t>
  </si>
  <si>
    <t>Lê Hữu Lộc</t>
  </si>
  <si>
    <t>158 Nguyễn Huệ, KP9, phường Mỹ Tho</t>
  </si>
  <si>
    <t>Nguyễn Thị Hiếu</t>
  </si>
  <si>
    <t>206/3 Nguyễn Tri Phương, KP9, phường Mỹ Tho</t>
  </si>
  <si>
    <t>Nguyễn Văn Hùng</t>
  </si>
  <si>
    <t>158/29 Nguyễn Huệ, KP9, phường Mỹ Tho</t>
  </si>
  <si>
    <t>Trần Minh Hiền</t>
  </si>
  <si>
    <t>124 Nguyễn Huệ, KP9, P. Mỹ Tho, tỉnh ĐT</t>
  </si>
  <si>
    <t>Huỳnh Thị Thêm</t>
  </si>
  <si>
    <t>192 Nguyễn Tri Phương, KP9,  P. Mỹ Tho, tỉnh ĐT</t>
  </si>
  <si>
    <t>Lâm Kim Quang</t>
  </si>
  <si>
    <t>186 Nguyễn Huệ, KP9, P. Mỹ Tho, tỉnh ĐT</t>
  </si>
  <si>
    <t>Vương Văn Thanh</t>
  </si>
  <si>
    <t>82 Nguyễn Tri, Kp9,  P. Mỹ Tho, tỉnh ĐT</t>
  </si>
  <si>
    <t>Nguyễn Thị Thanh</t>
  </si>
  <si>
    <t>84 A Nguyễn Tri Phương, KP9, P. Mỹ Tho, tỉnh ĐT</t>
  </si>
  <si>
    <t>Tăng Hải Mai</t>
  </si>
  <si>
    <t>77 Ngô Quyền, Kp9,  P. Mỹ Tho, tỉnh ĐT</t>
  </si>
  <si>
    <t>Hồ Ngọc Minh</t>
  </si>
  <si>
    <t>45 Nguyễn Tri Phương, KP9, P. Mỹ Tho, tỉnh ĐT</t>
  </si>
  <si>
    <t>Bùi Thị Yến</t>
  </si>
  <si>
    <t>Mã Dì Múi</t>
  </si>
  <si>
    <t>Nguyễn Thị Phỉ</t>
  </si>
  <si>
    <t>98 Nguyễn Huệ, KP9, P. Mỹ Tho, tỉnh ĐT</t>
  </si>
  <si>
    <t>An Thị Đăng</t>
  </si>
  <si>
    <t>Nguyễn Thị Bình</t>
  </si>
  <si>
    <t>196 Nguyễn Tri,  KP9,  P. Mỹ Tho, tỉnh ĐT</t>
  </si>
  <si>
    <t>Lâm Niên</t>
  </si>
  <si>
    <t>15/11 NTP, KP9, P. Mỹ Tho, tỉnh ĐT</t>
  </si>
  <si>
    <t>Trương Hùng Dũng</t>
  </si>
  <si>
    <t>09 Ngô Quyền, KP10, phường Mỹ Tho</t>
  </si>
  <si>
    <t>Dương Ngọc Long</t>
  </si>
  <si>
    <t>13 Ngô Quyền, KP10, phường Mỹ Tho</t>
  </si>
  <si>
    <t>Lê Văn Khá</t>
  </si>
  <si>
    <t>14/5 Huỳnh Tịnh Của, KP10, phường Mỹ Tho</t>
  </si>
  <si>
    <t>Nguyễn Thị Ngọc Huyền</t>
  </si>
  <si>
    <t>10 Huỳnh Tịnh Của, KP10, phường Mỹ Tho</t>
  </si>
  <si>
    <t>Phạm Thanh Tuyền</t>
  </si>
  <si>
    <t>22 Huỳnh Tịnh Của, KP10, phường Mỹ Tho</t>
  </si>
  <si>
    <t>Nguyễn Thị Tám</t>
  </si>
  <si>
    <t>07 Phan Hiến Đạo, KP10, phường Mỹ Tho</t>
  </si>
  <si>
    <t>Dương Văn Phước</t>
  </si>
  <si>
    <t>51/65A Phan Hiển Đạo, KP10, phường Mỹ Tho</t>
  </si>
  <si>
    <t>Hà Văn Xung</t>
  </si>
  <si>
    <t>32 Hùng Vương, KP10, phường Mỹ Tho</t>
  </si>
  <si>
    <t>Lê Quang Hiếu</t>
  </si>
  <si>
    <t>109/4B Nguyễn Trãi, KP10, phường Mỹ Tho</t>
  </si>
  <si>
    <t>Đặng Ngọc Vàng</t>
  </si>
  <si>
    <t>91/21 Nguyễn Trãi, KP10, phường Mỹ Tho</t>
  </si>
  <si>
    <t>Lương Thị Hồng</t>
  </si>
  <si>
    <t>91/25 Nguyễn Trãi, KP10, phường Mỹ Tho</t>
  </si>
  <si>
    <t>Bùi Thức Mỹ</t>
  </si>
  <si>
    <t>18 Nguyễn Trãi, KP10, phường Mỹ Tho</t>
  </si>
  <si>
    <t>Huỳnh Thị Kim Cúc</t>
  </si>
  <si>
    <t>62 Nguyễn Trãi, KP10, phường Mỹ Tho</t>
  </si>
  <si>
    <t>Trần Thị Chi</t>
  </si>
  <si>
    <t>91/27 Nguyễn Trãi, KP10, phường Mỹ Tho</t>
  </si>
  <si>
    <t>Lê Tấn Phước</t>
  </si>
  <si>
    <t>70 Nguyễn Trãi, KP10, phường Mỹ Tho</t>
  </si>
  <si>
    <t>Trần Thu Thuỷ</t>
  </si>
  <si>
    <t>151B Lê Lợi, KP10, phường Mỹ Tho</t>
  </si>
  <si>
    <t>Đặng Thị Mai</t>
  </si>
  <si>
    <t>151 Lê Lợi, KP10, phường Mỹ Tho</t>
  </si>
  <si>
    <t>Dương Mỹ Lệ</t>
  </si>
  <si>
    <t>14/13A Huỳnh Tịnh Của, KP10, P. Mỹ Tho</t>
  </si>
  <si>
    <t>Nguyễn Hữu Thì</t>
  </si>
  <si>
    <t>26 Nguyễn Trãi, KP10, phường Mỹ Tho</t>
  </si>
  <si>
    <t>Trần Ngọc Điệp</t>
  </si>
  <si>
    <t>40 Nguyễn Trãi, KP10, phường Mỹ Tho</t>
  </si>
  <si>
    <t>Tăng Văn Chương</t>
  </si>
  <si>
    <t>Trần Kim Ba</t>
  </si>
  <si>
    <t>Mai Bá Thọ</t>
  </si>
  <si>
    <t>17 Ngô Quyền, KP10, phường Mỹ Tho</t>
  </si>
  <si>
    <t>Trần Văn Bé Tám</t>
  </si>
  <si>
    <t>37/3 Phan Hiển Đạo, KP10, phường Mỹ Tho</t>
  </si>
  <si>
    <t>Trần Thị Bé Tư</t>
  </si>
  <si>
    <t>29/11 Ngô Quyền, KP10, phường Mỹ Tho</t>
  </si>
  <si>
    <t>Chung Thị Huê</t>
  </si>
  <si>
    <t>47 Phan Hiển Đạo, KP10, phường Mỹ Tho</t>
  </si>
  <si>
    <t>Phạm Thị Thơm</t>
  </si>
  <si>
    <t>24/14 Huỳnh Tịnh Của, KP10, phường Mỹ Tho</t>
  </si>
  <si>
    <t>Nguyễn Thị Tới</t>
  </si>
  <si>
    <t>14 Hùng Vương, Kp10, phường Mỹ Tho</t>
  </si>
  <si>
    <t>Dương Hữu Tú</t>
  </si>
  <si>
    <t>23 Giồng Dứa, kp 11, P. Mỹ Tho</t>
  </si>
  <si>
    <t xml:space="preserve">Nguyễn Văn Hùng      </t>
  </si>
  <si>
    <t xml:space="preserve">218 Nam Kỳ Khởi Nghĩa, kp 11, P. Mỹ Tho </t>
  </si>
  <si>
    <t xml:space="preserve">Nguyễn Công Anh                                                </t>
  </si>
  <si>
    <t>1B Ngô Quyền, kp 11, P. Mỹ Tho</t>
  </si>
  <si>
    <t>Hồ Tấn Dũng</t>
  </si>
  <si>
    <t xml:space="preserve">3/6 Ngô Quyền, kp 11, P. Mỹ Tho </t>
  </si>
  <si>
    <t>Trần Anh Tuấn</t>
  </si>
  <si>
    <t>10/37 Nguyễn Trãi, kp 11, P. Mỹ Tho</t>
  </si>
  <si>
    <t xml:space="preserve">Trần Kim Nhung         </t>
  </si>
  <si>
    <t>12B1 Nguyễn Trãi, kp 11, P. Mỹ Tho</t>
  </si>
  <si>
    <t>Võ văn Hoàng</t>
  </si>
  <si>
    <t>14/7 Nguyễn Trãi, kp 11, P. Mỹ Tho</t>
  </si>
  <si>
    <t>Nguyễn Văn Trinh</t>
  </si>
  <si>
    <t>14/14 Nguyễn Trãi, kp 11, P. Mỹ Tho</t>
  </si>
  <si>
    <t>Nguyễn Văn Trưng</t>
  </si>
  <si>
    <t>73/2 Phan Hiển Đạo, kp 11, P. Mỹ Tho</t>
  </si>
  <si>
    <t>Trần Thị Bạch Vân</t>
  </si>
  <si>
    <t xml:space="preserve">Lê Văn Thảo </t>
  </si>
  <si>
    <t xml:space="preserve">73/7 Phan Hiển Đạo, kp 11, P. Mỹ Tho </t>
  </si>
  <si>
    <t xml:space="preserve">Trà Thanh Phong </t>
  </si>
  <si>
    <t>73/17 Phan Hiển Đạo kp 11, P. Mỹ Tho</t>
  </si>
  <si>
    <t>Trần Hiệp Hưng</t>
  </si>
  <si>
    <t>6/16 Giồng Dứa, kp 11, P. Mỹ Tho</t>
  </si>
  <si>
    <t>Dương Thị Bạch Tuyết</t>
  </si>
  <si>
    <t>12/10 Trần Quốc Toản, kp 11, P. Mỹ Tho</t>
  </si>
  <si>
    <t>Nguyễn Thị Lên</t>
  </si>
  <si>
    <t>210A Nam Kỳ Khởi Nghĩa, kp 11, P.Mỹ Tho,</t>
  </si>
  <si>
    <t>Lê Thị Hiển</t>
  </si>
  <si>
    <t>5/2 Ngô Quyền, kp 11, P. Mỹ Tho, tỉnh ĐT</t>
  </si>
  <si>
    <t>Nguyễn Thị Tuyết Nga</t>
  </si>
  <si>
    <t>13 Nguyễn Trãi, kp 11, P. Mỹ Tho, tỉnh ĐT</t>
  </si>
  <si>
    <t>Võ Thị Kim Anh</t>
  </si>
  <si>
    <t>2 Nguyễn Trãi, kp 11, P. Mỹ Tho, tỉnh ĐT</t>
  </si>
  <si>
    <t>Lý Thị Nguyên Ánh</t>
  </si>
  <si>
    <t>4 nguyễn Trãi, kp 11, P. Mỹ Tho, tỉnh ĐT</t>
  </si>
  <si>
    <t>Đặng Thị Ngọc Lệ</t>
  </si>
  <si>
    <t xml:space="preserve">10/29 Nguyễn Trãi, kp 11, P. Mỹ Tho, </t>
  </si>
  <si>
    <t>Nguyễn Văn Đạo</t>
  </si>
  <si>
    <t>14/13 Nguyễn Trãi, kp 11, P. Mỹ Tho, tỉnh ĐT</t>
  </si>
  <si>
    <t>Hứa Ngọc Anh</t>
  </si>
  <si>
    <t>73/8 Phan Hiển Đạo, kp 11, P. Mỹ Tho, tỉnh ĐT</t>
  </si>
  <si>
    <t>Đỗ Thị Bé</t>
  </si>
  <si>
    <t>77 Phan Hiển Đạo, kp 11, P. Mỹ Tho, tỉnh ĐT</t>
  </si>
  <si>
    <t>Lê Văn Thân</t>
  </si>
  <si>
    <t>79A Phan Hiển Đạo, kp 11, P. Mỹ Tho, tỉnh ĐT</t>
  </si>
  <si>
    <t>Nguyễn Thị Thành</t>
  </si>
  <si>
    <t>22 Trần Quốc Toản, kp 11, P. Mỹ Tho, tỉnh ĐT</t>
  </si>
  <si>
    <t>Đoàn Văn A</t>
  </si>
  <si>
    <t>1 Ngô Quyền, kp 11, P. Mỹ Tho, tỉnh ĐT</t>
  </si>
  <si>
    <t>Nguyễn Văn Bé Ba</t>
  </si>
  <si>
    <t>10/1 Nguyễn Trãi, kp 11, P. Mỹ Tho, tỉnh ĐT</t>
  </si>
  <si>
    <t>Mai Văn Mãnh</t>
  </si>
  <si>
    <t>Phạm Xuân Hải</t>
  </si>
  <si>
    <t>Phạm Tuyết Ngọc</t>
  </si>
  <si>
    <t xml:space="preserve">10A Trần Quốc Toản, kp 11, P. Mỹ Tho, </t>
  </si>
  <si>
    <t>Huỳnh Thị Năm</t>
  </si>
  <si>
    <t>6/19 Giồng Dứa, kp 11, P. Mỹ Tho, tỉnh ĐT</t>
  </si>
  <si>
    <t>Lê Trần Quốc Việt</t>
  </si>
  <si>
    <t xml:space="preserve">484 Nguyễn Tri Phương, khu phố 12 phường Mỹ Tho </t>
  </si>
  <si>
    <t>Trương Thị Tuyết Trinh</t>
  </si>
  <si>
    <t>2/1 Nguyễn Tri Phương, khu phố 12 phường Mỹ Th0</t>
  </si>
  <si>
    <t>Trần Văn Đức</t>
  </si>
  <si>
    <t xml:space="preserve">227/1 Nguyễn Tri Phương, khu phố 12 phường Mỹ Tho </t>
  </si>
  <si>
    <t>Cao Thị Anh</t>
  </si>
  <si>
    <t xml:space="preserve">468/1 Nguyễn Tri Phương, khu phố 12 phường Mỹ Tho </t>
  </si>
  <si>
    <t>Nguyễn Quang Cường</t>
  </si>
  <si>
    <t>47/2 Giồng Dứa, khu phố 12 phường Mỹ Tho</t>
  </si>
  <si>
    <t>Nguyễn Thị Bảy</t>
  </si>
  <si>
    <t xml:space="preserve">540 Nguyễn Tri Phương, khu phố 12 phường Mỹ Tho </t>
  </si>
  <si>
    <t>Huỳnh Thị Lài</t>
  </si>
  <si>
    <t xml:space="preserve">556 Nguyễn Tri Phương, khu phố 12 phường Mỹ Tho </t>
  </si>
  <si>
    <t>Nguyễn Thị Thu Tâm</t>
  </si>
  <si>
    <t xml:space="preserve">570/1 Nguyễn Tri Phương, khu phố 12 phường Mỹ Tho </t>
  </si>
  <si>
    <t>Phạm Thị Huệ</t>
  </si>
  <si>
    <t xml:space="preserve">514 Nguyễn Tri Phương, khu phố 12 phường Mỹ Tho </t>
  </si>
  <si>
    <t>Lâm Thị Tám</t>
  </si>
  <si>
    <t xml:space="preserve">83 Giồng Dứa, khu phố 12 phường Mỹ Tho </t>
  </si>
  <si>
    <t>Nguyễn Bá Hùng</t>
  </si>
  <si>
    <t>93 Giồng Dứa, khu phố 12 phường Mỹ Tho</t>
  </si>
  <si>
    <t>Đặng Đình Thông</t>
  </si>
  <si>
    <t xml:space="preserve">41 Giồng Dứa, khu phố 12 phường Mỹ Tho </t>
  </si>
  <si>
    <t>Nguyễn Thị Kỹ</t>
  </si>
  <si>
    <t xml:space="preserve">61 Giồng Dứa, khu phố 12 phường Mỹ Tho </t>
  </si>
  <si>
    <t>Võ Công Thành</t>
  </si>
  <si>
    <t xml:space="preserve">217 Nguyễn Tri Phương, khu phố 12 phường Mỹ Tho </t>
  </si>
  <si>
    <t>Nguyễn Thanh Quan</t>
  </si>
  <si>
    <t>Nguyễn Thị Đức</t>
  </si>
  <si>
    <t>76 Giồng Dứa, khu phố 12 phường Mỹ Tho</t>
  </si>
  <si>
    <t>Lê Thanh Thủy</t>
  </si>
  <si>
    <t xml:space="preserve">56/4 Trần Quốc Tuấn, khu phố 12 phường Mỹ Tho </t>
  </si>
  <si>
    <t>Lê Thị Lùng</t>
  </si>
  <si>
    <t xml:space="preserve">259 Nguyễn Tri Phương, khu phố 12 phường Mỹ Tho </t>
  </si>
  <si>
    <t>Bùi Văn Thủy</t>
  </si>
  <si>
    <t xml:space="preserve">92 Trần Quốc Tuấn, khu phố 12 phường Mỹ Tho </t>
  </si>
  <si>
    <t>Trần Thị Tư</t>
  </si>
  <si>
    <t>79 Giồng Dứa, khu phố 12 phường Mỹ Tho</t>
  </si>
  <si>
    <t>Ngô Văn Mỹ</t>
  </si>
  <si>
    <t xml:space="preserve">87 Giồng Dứa, khu phố 12 phường Mỹ Tho </t>
  </si>
  <si>
    <t>Nguyễn Ngọc Huệ</t>
  </si>
  <si>
    <t xml:space="preserve">30 Trần Quốc Tuấn, khu phố 12 phường Mỹ Tho </t>
  </si>
  <si>
    <t>Lý Văn Tánh</t>
  </si>
  <si>
    <t xml:space="preserve">37A Hùng Vương KP 13 phường Mỹ Tho </t>
  </si>
  <si>
    <t>Phan Văn Phúc</t>
  </si>
  <si>
    <t>460 Nguyễn Tri Phương KP 13 Phường Mỹ Tho</t>
  </si>
  <si>
    <t>Mai Thị Kim Hoàng</t>
  </si>
  <si>
    <t>448 Nguyễn Tri Phương KP 13 Phường Mỹ Tho</t>
  </si>
  <si>
    <t>Nguyễn Thị An Ninh</t>
  </si>
  <si>
    <t>46C Phan Hiến Đạo KP 13 Phường Mỹ Tho</t>
  </si>
  <si>
    <t>Chết tháng 12/2025</t>
  </si>
  <si>
    <t>Trần Văn Đầy</t>
  </si>
  <si>
    <t>50/20A Giồng Dứa KP 13 Phường Mỹ Tho</t>
  </si>
  <si>
    <t>Nguyễn Thị Thảo</t>
  </si>
  <si>
    <t>50/13 Giồng Dứa KP 13 Phường Mỹ Tho</t>
  </si>
  <si>
    <t>Lâm Văn Phước</t>
  </si>
  <si>
    <t>50/8 Giồng Dứa KP 13 Phường Mỹ Tho</t>
  </si>
  <si>
    <t>Lưu Thị Liên</t>
  </si>
  <si>
    <t>50/5A Giồng Dứa KP 13 Phường Mỹ Tho</t>
  </si>
  <si>
    <t>Nguyễn Thị Kim Sương</t>
  </si>
  <si>
    <t xml:space="preserve">50/2 Giồng Dứ KP 13 Phường Mỹ Tho </t>
  </si>
  <si>
    <t>Đỗ Thị Mỹ Dung</t>
  </si>
  <si>
    <t>46 Giồng Dứa KP 13 Phường Mỹ Tho</t>
  </si>
  <si>
    <t>Thái Văn Thông</t>
  </si>
  <si>
    <t>33 Lê Văn Thạnh KP 13 Phường Mỹ Tho</t>
  </si>
  <si>
    <t>Lê Hoàng Mỹ</t>
  </si>
  <si>
    <t>Số 9 Lê Văn Thạnh KP 13 Phường Mỹ Tho</t>
  </si>
  <si>
    <t>Dương Ánh Hồng</t>
  </si>
  <si>
    <t>Số 8 Lê Văn Thạnh KP 13 Phường Mỹ Tho</t>
  </si>
  <si>
    <t>Trần Thị Thanh Hương</t>
  </si>
  <si>
    <t>52 Lê Văn Thạnh KP 13 Phường Mỹ Tho</t>
  </si>
  <si>
    <t>Sầm Kim Huệ</t>
  </si>
  <si>
    <t>40/15 Trương Vỉnh Ký KP 13 Phường Mỹ Tho</t>
  </si>
  <si>
    <t>Phạm Thị Phước</t>
  </si>
  <si>
    <t xml:space="preserve">56 Trương Vỉnh Ký KP 13 Phường Mỹ Tho </t>
  </si>
  <si>
    <t>Bùi Thanh Sơn</t>
  </si>
  <si>
    <t>35 Trương Vỉnh Ký KP 13 Phường Mỹ Tho</t>
  </si>
  <si>
    <t>Nguyễn Thị Qui</t>
  </si>
  <si>
    <t>54/2 Phan Hiến Đạo KP 13 Phường Mỹ Tho</t>
  </si>
  <si>
    <t>La Ngọc Hoa</t>
  </si>
  <si>
    <t>58 Phan Hiến Đạo KP 13 Phường Mỹ Tho</t>
  </si>
  <si>
    <t>Nguyễn Xuân Quang</t>
  </si>
  <si>
    <t>450 Nguyễn Tri Phương Kp 13 Phường Mỹ Tho</t>
  </si>
  <si>
    <t>Đặng Văn Châu</t>
  </si>
  <si>
    <t>458 Nguyễn Tri Phương KP 13 Phường Mỹ Tho</t>
  </si>
  <si>
    <t>Trương Thị Kim Xuyến</t>
  </si>
  <si>
    <t xml:space="preserve">195 Nguyễn Tri PhươngKP 13 Phường Mỹ Tho </t>
  </si>
  <si>
    <t>Cao Thị Khéo</t>
  </si>
  <si>
    <t>29 Hùng Vương KP 13 Phường Mỹ Tho</t>
  </si>
  <si>
    <t>Nguyễn Thị Vân</t>
  </si>
  <si>
    <t>64A Phan Hiến Đạo KP 13 Phường Mỹ Tho</t>
  </si>
  <si>
    <t>Chết 2025</t>
  </si>
  <si>
    <t>Trần Thị Kim Lan</t>
  </si>
  <si>
    <t>54/17 Phan Hiến Đạo KP 13 Phường Mỹ Tho</t>
  </si>
  <si>
    <t>Bán nhà ko liên lạc đ</t>
  </si>
  <si>
    <t>Huỳnh Kim Hùng</t>
  </si>
  <si>
    <t>34 Trương Vĩnh Ký Khu phố 13 Phường Mỹ Tho</t>
  </si>
  <si>
    <t>Nguyễn Thị Liêng</t>
  </si>
  <si>
    <t>45 Hùng Vương Khu phố 13 Phường Mỹ Tho</t>
  </si>
  <si>
    <t>Nguyễn Thị Thiền</t>
  </si>
  <si>
    <t>34 Giồng Dứa Khu phố 13 Phường Mỹ Tho</t>
  </si>
  <si>
    <t>Đào Thị Thơm</t>
  </si>
  <si>
    <t>68 Lê Văn Thạnh Khu phố 13 Phường Mỹ Tho</t>
  </si>
  <si>
    <t>Nguyễn Thị Chính</t>
  </si>
  <si>
    <t>76 Lê Văn Thạnh Khu phố 13 Phường Mỹ Tho</t>
  </si>
  <si>
    <t>Nguyễn Thị Điễm</t>
  </si>
  <si>
    <t>35 Lê Văn Thạnh Khu phố 13 Phường Mỹ Tho</t>
  </si>
  <si>
    <t>Lưu Thị Cơ</t>
  </si>
  <si>
    <t>432 Nguyễn Tri Phương KP 13 Phường Mỹ Tho</t>
  </si>
  <si>
    <t>Trương Thị Ngọc Thu</t>
  </si>
  <si>
    <t>42/9A Nguyễn Huỳnh Đức, KP14, phường Mỹ Tho</t>
  </si>
  <si>
    <t>Lê Thị Thu Hà</t>
  </si>
  <si>
    <t>41/8 Nguyễn Huỳnh Đức, KP14, phường Mỹ Tho</t>
  </si>
  <si>
    <t>Nguyễn Thị Bé</t>
  </si>
  <si>
    <t>40/9 Nguyễn Huỳnh Đức, KP14, phường Mỹ Tho</t>
  </si>
  <si>
    <t>Võ Hào Gia</t>
  </si>
  <si>
    <t>41/6 Nguyễn Huỳnh Đức, KP14, phường Mỹ Tho</t>
  </si>
  <si>
    <t>Nguyễn Thị Kí Ân</t>
  </si>
  <si>
    <t>43/2 Đinh Bộ Lĩnh, KP14, phường Mỹ Tho</t>
  </si>
  <si>
    <t>Huỳnh Thị Sớm</t>
  </si>
  <si>
    <t>183 Đinh Bộ Lĩnh, KP14, phường Mỹ Tho</t>
  </si>
  <si>
    <t>Phạm Thị Bé Sáu</t>
  </si>
  <si>
    <t>42/7 Nguyễn Huỳnh Đức, KP14, phường Mỹ Tho</t>
  </si>
  <si>
    <t>Nguyễn Thị Ngọc Hoa</t>
  </si>
  <si>
    <t>28/5B Nguyễn An Ninh, KP14, phường Mỹ Tho</t>
  </si>
  <si>
    <t>Phạm Thị Đượm</t>
  </si>
  <si>
    <t>29/2 Nguyễn An Ninh, KP14, phường Mỹ Tho</t>
  </si>
  <si>
    <t>Trần Văn Bé</t>
  </si>
  <si>
    <t>36/3 Học Lạc, KP14, phường Mỹ Tho</t>
  </si>
  <si>
    <t>Lưu Thị Nhản</t>
  </si>
  <si>
    <t>37/11 Nguyễn Huỳnh Đức, KP14, phường Mỹ Tho</t>
  </si>
  <si>
    <t>LÊ THỊ TÁM</t>
  </si>
  <si>
    <t>1936</t>
  </si>
  <si>
    <t>34/3 Nguyễn Huỳnh Đức</t>
  </si>
  <si>
    <t>Trần Thị Ba</t>
  </si>
  <si>
    <t>1931</t>
  </si>
  <si>
    <t>30/1 Nguyễn An Ninh khu phố 14</t>
  </si>
  <si>
    <t xml:space="preserve">266/14 Nguyễn Tri Phương, Kp7, P. Mỹ Tho </t>
  </si>
  <si>
    <t>148 Biss Lê Lợi, KP8, P. Mỹ Tho</t>
  </si>
  <si>
    <t>242 Nguyễn Tri Phương, KP8, P. Mỹ Tho</t>
  </si>
  <si>
    <t>246/2 Nguyễn Tri Phương, KP8, P. Mỹ Tho</t>
  </si>
  <si>
    <t>93/10 Nguyễn Tri Phương, KP8, P. Mỹ Tho</t>
  </si>
  <si>
    <t>270 Nguyễn Tri Phương, KP8, P. Mỹ Tho</t>
  </si>
  <si>
    <t>137 Nguyễn Huệ, KP8, P. Mỹ Tho</t>
  </si>
  <si>
    <t>65 Ngô Quyền, KP9, P. Mỹ Tho</t>
  </si>
  <si>
    <t>120/6 Nguyễn Huệ, KP9, P. Mỹ Tho</t>
  </si>
  <si>
    <t>6/2 Giồng Dứa, kp 11, P. Mỹ Tho</t>
  </si>
  <si>
    <t>6/9 Giồng Dứa, kp 11, P. Mỹ Tho</t>
  </si>
  <si>
    <t>41/4 Nguyễn Tri Phương, KP9,  P. Mỹ Tho</t>
  </si>
  <si>
    <t>Nam</t>
  </si>
  <si>
    <t>Tô Thị Thu Vân</t>
  </si>
  <si>
    <t>114/2 Đinh Bộ Lĩnh KP 25 phường Mỹ Tho,</t>
  </si>
  <si>
    <t>082156010610</t>
  </si>
  <si>
    <t>Nguyễn Văn Việt</t>
  </si>
  <si>
    <t>31/19 Đinh Bộ Lĩnh KP 25 phường Mỹ Tho,</t>
  </si>
  <si>
    <t>083156005886</t>
  </si>
  <si>
    <t>Lê Thị Nguyệt</t>
  </si>
  <si>
    <t>141/4 Đinh Bộ Lĩnh KP 25 phường Mỹ Tho,</t>
  </si>
  <si>
    <t>083156006828</t>
  </si>
  <si>
    <t>Lê Thị Thu</t>
  </si>
  <si>
    <t>143/2 Đinh Bộ Lĩnh KP 25 phường Mỹ Tho,</t>
  </si>
  <si>
    <t>082156000165</t>
  </si>
  <si>
    <t>Nguyễn Minh Cảnh</t>
  </si>
  <si>
    <t>143/4A Đinh Bộ Lĩnh KP 25 phường Mỹ Tho,</t>
  </si>
  <si>
    <t>082056009570</t>
  </si>
  <si>
    <t>Phạm Thị Xuân</t>
  </si>
  <si>
    <t>145/2 Đinh Bộ Lĩnh KP 25 phường Mỹ Tho,</t>
  </si>
  <si>
    <t>082156010605</t>
  </si>
  <si>
    <t>Trần Thị Mỹ Lệ</t>
  </si>
  <si>
    <t>334 Đinh Bộ Lĩnh KP 25 phường Mỹ Tho,</t>
  </si>
  <si>
    <t>082156009819</t>
  </si>
  <si>
    <t>Lương Thị Hoa</t>
  </si>
  <si>
    <t>184/4 Đinh Bộ Lĩnh KP 25 phường Mỹ Tho,</t>
  </si>
  <si>
    <t>082156010546</t>
  </si>
  <si>
    <t>Nguyễn Thị Hồng</t>
  </si>
  <si>
    <t>166/4 Đinh Bộ Lĩnh KP 25 phường Mỹ Tho,</t>
  </si>
  <si>
    <t>082156006000</t>
  </si>
  <si>
    <t>156/4A Đinh Bộ Lĩnh KP 25 phường Mỹ Tho,</t>
  </si>
  <si>
    <t>082156007653</t>
  </si>
  <si>
    <t>152/6A Đinh Bộ Lĩnh KP 25 phường Mỹ Tho,</t>
  </si>
  <si>
    <t>Trần Thị Hoàng</t>
  </si>
  <si>
    <t>152/2A Đinh Bộ Lĩnh KP 25 phường Mỹ Tho,</t>
  </si>
  <si>
    <t>082156012236</t>
  </si>
  <si>
    <t>Phan Thị Hường</t>
  </si>
  <si>
    <t>207/1B Đinh Bộ Lĩnh KP 25 phường Mỹ Tho,</t>
  </si>
  <si>
    <t>082156003479</t>
  </si>
  <si>
    <t>Phạm Ngọc Chút</t>
  </si>
  <si>
    <t>52/11 Đinh Bộ Lĩnh KP 25 phường Mỹ Tho,</t>
  </si>
  <si>
    <t>082156009245</t>
  </si>
  <si>
    <t>Nguyễn Thị To</t>
  </si>
  <si>
    <t>50/11 Đinh Bộ Lĩnh KP 25 phường Mỹ Tho,</t>
  </si>
  <si>
    <t>082156008021</t>
  </si>
  <si>
    <t>Nguyễn Kim Chi</t>
  </si>
  <si>
    <t>191/7 Đinh Bộ Lĩnh KP 25 phường Mỹ Tho,</t>
  </si>
  <si>
    <t>082156007567</t>
  </si>
  <si>
    <t>Lê Thị Hoàng</t>
  </si>
  <si>
    <t>213/4 Đinh Bộ Lĩnh KP 25 phường Mỹ Tho,</t>
  </si>
  <si>
    <t>082156002092</t>
  </si>
  <si>
    <t>Nguyễn Thành Tư</t>
  </si>
  <si>
    <t>229/6E Đinh Bộ Lĩnh KP 25 phường Mỹ Tho,</t>
  </si>
  <si>
    <t>082056007302</t>
  </si>
  <si>
    <t>Hồ Thị Phước</t>
  </si>
  <si>
    <t>229/7D Đinh Bộ Lĩnh KP 25 phường Mỹ Tho,</t>
  </si>
  <si>
    <t>082156006633</t>
  </si>
  <si>
    <t>Võ Minh Giang</t>
  </si>
  <si>
    <t>229/6 Đinh Bộ Lĩnh KP 25 phường Mỹ Tho,</t>
  </si>
  <si>
    <t>082056010421</t>
  </si>
  <si>
    <t>Nguyễn Thị Lệ</t>
  </si>
  <si>
    <t>116/2A  Đinh Bộ Lĩnh KP 25 phường Mỹ Tho</t>
  </si>
  <si>
    <t>082156011355</t>
  </si>
  <si>
    <t>Đặng Quang Hiền</t>
  </si>
  <si>
    <t>300 Đinh Bộ Lĩnh KP 25 phường Mỹ Tho</t>
  </si>
  <si>
    <t>051056002158</t>
  </si>
  <si>
    <t>Hồ Hửu</t>
  </si>
  <si>
    <t>308B (164/5A) Đinh Bộ Lĩnh KP 25 P Mỹ Tho</t>
  </si>
  <si>
    <t>082156002095</t>
  </si>
  <si>
    <t>Cao Thị Bé</t>
  </si>
  <si>
    <t>177/4 Đinh Bộ Lĩnh KP 25 phường Mỹ Tho</t>
  </si>
  <si>
    <t>082156013515</t>
  </si>
  <si>
    <t>Trương Cúc Anh</t>
  </si>
  <si>
    <t>181/3 Đinh Bộ Lĩnh KP 25 phường Mỹ Tho</t>
  </si>
  <si>
    <t>080156004436</t>
  </si>
  <si>
    <t>Trần Thị Trong</t>
  </si>
  <si>
    <t>183/2C Đinh Bộ Lĩnh KP 25 phường Mỹ Tho</t>
  </si>
  <si>
    <t>082156007182</t>
  </si>
  <si>
    <t>Hồ Xuân Hương</t>
  </si>
  <si>
    <t>169/3 Đinh Bộ Lĩnh KP 25 phường Mỹ Tho</t>
  </si>
  <si>
    <t>040156007475</t>
  </si>
  <si>
    <t>Trần Văn Dẩu</t>
  </si>
  <si>
    <t>166/1A Đinh Bộ Lĩnh KP 25 phường Mỹ Tho</t>
  </si>
  <si>
    <t>082156011314</t>
  </si>
  <si>
    <t>Huỳnh Vă Cẩm</t>
  </si>
  <si>
    <t xml:space="preserve">149/3 Đinh Bộ Lĩnh KP 25 phường Mỹ Tho </t>
  </si>
  <si>
    <t>082050008634</t>
  </si>
  <si>
    <t>Y Bun Thêm</t>
  </si>
  <si>
    <t>207/1C Đinh Bộ Lĩnh KP 25 phường Mỹ Tho</t>
  </si>
  <si>
    <t>082056011325</t>
  </si>
  <si>
    <t>Nguyễn Văn Trung</t>
  </si>
  <si>
    <t>209/5 Đinh Bộ Lĩnh KP 25 phường Mỹ Tho</t>
  </si>
  <si>
    <t>Nguyễn Thị Mỹ</t>
  </si>
  <si>
    <t>219/2 Đinh Bộ Lĩnh KP 25 phường Mỹ Tho</t>
  </si>
  <si>
    <t>082156007319</t>
  </si>
  <si>
    <t>Huỳnh Thị Hửu</t>
  </si>
  <si>
    <t>220/6 Đinh Bộ Lĩnh KP 25 phường Mỹ Tho</t>
  </si>
  <si>
    <t>082156005777</t>
  </si>
  <si>
    <t>Dương Mỹ Dung</t>
  </si>
  <si>
    <t>42421/3B) Đinh Bộ Lĩnh KP 25 phường Mỹ Tho</t>
  </si>
  <si>
    <t>082156002096</t>
  </si>
  <si>
    <t>Huỳnh Thị Thu Thủy</t>
  </si>
  <si>
    <t>228/5 Đinh Bộ Lĩnh KP 25 phường Mỹ Tho</t>
  </si>
  <si>
    <t>082156005740</t>
  </si>
  <si>
    <t>Nguyễn Văn Sáng</t>
  </si>
  <si>
    <t>486(227/4) Đinh Bộ Lĩnh KP 25 phường Mỹ Tho</t>
  </si>
  <si>
    <t>080056000507</t>
  </si>
  <si>
    <t>Phạm Thị Đầy</t>
  </si>
  <si>
    <t>112/2 Đinh Bộ Lĩnh KP 25 phường Mỹ Tho,</t>
  </si>
  <si>
    <t>082151007649</t>
  </si>
  <si>
    <t>Nguyễn Thị Kim Em</t>
  </si>
  <si>
    <t>141/2 Đinh Bộ Lĩnh KP 25 phường Mỹ Tho,</t>
  </si>
  <si>
    <t>082151002953</t>
  </si>
  <si>
    <t>Phạm Văn Mười</t>
  </si>
  <si>
    <t xml:space="preserve">202/3 Đinh Bộ Lĩnh khu phố 25 phường Mỹ Tho, </t>
  </si>
  <si>
    <t>082051004440</t>
  </si>
  <si>
    <t>Nguyễn Mỹ Hồng</t>
  </si>
  <si>
    <t xml:space="preserve">188/4 Đinh Bộ Lĩnh khu phố 25 phường Mỹ Tho, </t>
  </si>
  <si>
    <t>082151005334</t>
  </si>
  <si>
    <t>Phạm Thị Hoa</t>
  </si>
  <si>
    <t xml:space="preserve">166/3 Đinh Bộ Lĩnh khu phố 25 phường Mỹ Tho, </t>
  </si>
  <si>
    <t>0812151001147</t>
  </si>
  <si>
    <t>Huỳnh Thị Bạn</t>
  </si>
  <si>
    <t xml:space="preserve">37/5A Đinh Bộ Lĩnh khu phố 25 phường Mỹ Tho, </t>
  </si>
  <si>
    <t>082151003101</t>
  </si>
  <si>
    <t>Huỳnh Thị Hoàng</t>
  </si>
  <si>
    <t xml:space="preserve">130/4 Đinh Bộ Lĩnh khu phố 25 phường Mỹ Tho, </t>
  </si>
  <si>
    <t>082151008569</t>
  </si>
  <si>
    <t>Bùi Thị Điểu</t>
  </si>
  <si>
    <t xml:space="preserve">  212/3A Đ/ Bộ Lĩnh khu phố 25 phường Mỹ Tho, </t>
  </si>
  <si>
    <t>082151004204</t>
  </si>
  <si>
    <t>Nguyễn Thanh Hùng</t>
  </si>
  <si>
    <t>162/2AĐinh Bộ Lĩnh KP 25 phường Mỹ Tho</t>
  </si>
  <si>
    <t>082051006752</t>
  </si>
  <si>
    <t>Phạm Thị Mai</t>
  </si>
  <si>
    <t>148/2Đinh Bộ Lĩnh KP 25 phường Mỹ Tho</t>
  </si>
  <si>
    <t>082151004148</t>
  </si>
  <si>
    <t>Nguyễn Văn Hải</t>
  </si>
  <si>
    <t>105/5 Đinh Bộ Lĩnh  KP 25 phường Mỹ Tho</t>
  </si>
  <si>
    <t>082051000787</t>
  </si>
  <si>
    <t>Nguyễn Văn Bản</t>
  </si>
  <si>
    <t>31/20 Đinh Bộ Lĩnh KP 25 phường Mỹ Tho,</t>
  </si>
  <si>
    <t>027046003184</t>
  </si>
  <si>
    <t>Nguyễn Thị Bốn</t>
  </si>
  <si>
    <t>354 Đinh Bộ Lĩnh KP 25 phường Mỹ Tho,</t>
  </si>
  <si>
    <t>082146002761</t>
  </si>
  <si>
    <t>Trần Thị Phèn</t>
  </si>
  <si>
    <t>156/3 Đinh Bộ Lĩnh KP 25 phường Mỹ Tho,</t>
  </si>
  <si>
    <t>082146000629</t>
  </si>
  <si>
    <t>Trần Thị Khỏe</t>
  </si>
  <si>
    <t>190/3 Đinh Bộ Lĩnh KP 25 phường Mỹ Tho,</t>
  </si>
  <si>
    <t>082146004178</t>
  </si>
  <si>
    <t>222/2 Đinh Bộ Lĩnh KP 25 phường Mỹ Tho,</t>
  </si>
  <si>
    <t>082146003088</t>
  </si>
  <si>
    <t>La Thị Lang</t>
  </si>
  <si>
    <t>190/12 Đinh Bộ Lĩnh KP 25 phường Mỹ Tho,</t>
  </si>
  <si>
    <t>082146004470</t>
  </si>
  <si>
    <t>Đặng Văn Sáu</t>
  </si>
  <si>
    <t>60/7 Đinh Bộ Lĩnh KP 25 phường Mỹ Tho,</t>
  </si>
  <si>
    <t xml:space="preserve"> Nguyễn Thị Kim Quang</t>
  </si>
  <si>
    <t xml:space="preserve">178/2 Đinh Bộ Lĩnh KP 25 phường Mỹ Tho </t>
  </si>
  <si>
    <t>080146005535</t>
  </si>
  <si>
    <t>Nguyễn Văn Thành</t>
  </si>
  <si>
    <t>104/5 Đinh Bộ Lĩnh KP 25 phường Mỹ Tho,</t>
  </si>
  <si>
    <t>082041002637</t>
  </si>
  <si>
    <t>Huỳnh Văn On</t>
  </si>
  <si>
    <t>Nhà cho thuê</t>
  </si>
  <si>
    <t>Nguyễn Thị Chơi</t>
  </si>
  <si>
    <t>188/3 Đinh Bộ Lĩnh KP 25 phường Mỹ Tho,</t>
  </si>
  <si>
    <t>082141001920</t>
  </si>
  <si>
    <t>Nguyễn Thị Út</t>
  </si>
  <si>
    <t>185/1 Đinh Bộ Lĩnh KP 25 phường Mỹ Tho,</t>
  </si>
  <si>
    <t>082141000486</t>
  </si>
  <si>
    <t>Nguyễn Văn Mười</t>
  </si>
  <si>
    <t>186/1 Đinh Bộ Lĩnh KP 25 phường Mỹ Tho,</t>
  </si>
  <si>
    <t>080041004377</t>
  </si>
  <si>
    <t>Trần Thị Giao</t>
  </si>
  <si>
    <t>182/2 Đinh Bộ Lĩnh KP 25 phường Mỹ Tho,</t>
  </si>
  <si>
    <t>0821041006955</t>
  </si>
  <si>
    <t>Nguyễn Thị Hứa</t>
  </si>
  <si>
    <t>144/3 Đinh Bộ Lĩnh KP 25 phường Mỹ Tho,</t>
  </si>
  <si>
    <t>083141001758</t>
  </si>
  <si>
    <t>Nguyễn Thị Bê</t>
  </si>
  <si>
    <t>220/1 Đinh Bộ Lĩnh KP 25 phường Mỹ Tho,</t>
  </si>
  <si>
    <t>082141002197</t>
  </si>
  <si>
    <t>Đặng Thị Nô</t>
  </si>
  <si>
    <t>119/5Đinh Bộ Lĩnh KP 25 phường Mỹ Tho,</t>
  </si>
  <si>
    <t>143/4 Đinh Bộ Lĩnh KP 25 phường Mỹ Tho,</t>
  </si>
  <si>
    <t>Trịnh Thị Bồng</t>
  </si>
  <si>
    <t>290 Đinh Bộ Lĩnh KP 25 phường Mỹ Tho,</t>
  </si>
  <si>
    <t>Nguyễn Thị Thiện</t>
  </si>
  <si>
    <t>109/1 Đinh Bộ Lĩnh KP 25 phường Mỹ Tho,</t>
  </si>
  <si>
    <t>Võ Thị Thê</t>
  </si>
  <si>
    <t>145/3 Đinh Bộ Lĩnh KP 25 phường Mỹ Tho,</t>
  </si>
  <si>
    <t>Nguyễn Thị Bi</t>
  </si>
  <si>
    <t>312 Đinh Bộ Lĩnh KP 25 phường Mỹ Tho,</t>
  </si>
  <si>
    <t>Nguyễn Thị Ngọc Vinh</t>
  </si>
  <si>
    <t xml:space="preserve">2/7 Nguyễn Huỳnh Đức, khu phố 26, phường Mỹ Tho, </t>
  </si>
  <si>
    <t>083156002123</t>
  </si>
  <si>
    <t>Lê Văn Phú</t>
  </si>
  <si>
    <t xml:space="preserve">1/5 Nguyễn Huỳnh Đức, khu phố 26, phường Mỹ Tho, </t>
  </si>
  <si>
    <t>082056002958</t>
  </si>
  <si>
    <t>Đặng Văn Tấn</t>
  </si>
  <si>
    <t>4/3 Nguyễn Huỳnh Đức, khu phố 26, phường Mỹ Tho,</t>
  </si>
  <si>
    <t>034056006213</t>
  </si>
  <si>
    <t>Châu Thị Thanh Nguyên</t>
  </si>
  <si>
    <t>6/3B Nguyễn Huỳnh Đức, khu phố 26, phường Mỹ Tho,</t>
  </si>
  <si>
    <t>082156001892</t>
  </si>
  <si>
    <t>Trần Thị Nghĩa</t>
  </si>
  <si>
    <t xml:space="preserve">10/5 Nguyễn An Ninh, khu phố 26, phường Mỹ Tho, </t>
  </si>
  <si>
    <t>075156006239</t>
  </si>
  <si>
    <t>Đào Thị Trung</t>
  </si>
  <si>
    <t xml:space="preserve">1A/13 Nguyễn An Ninh, khu phố 26, phường Mỹ Tho, </t>
  </si>
  <si>
    <t>048156005113</t>
  </si>
  <si>
    <t>Ngô Văn Hà</t>
  </si>
  <si>
    <t>8A/8 Nguyễn An Ninh, khu phố 26, phường Mỹ Tho,</t>
  </si>
  <si>
    <t>079056010800</t>
  </si>
  <si>
    <t>Lý Thị Hiền</t>
  </si>
  <si>
    <t xml:space="preserve">8A/8 Nguyễn An Ninh, khu phố 26, phường Mỹ Tho, </t>
  </si>
  <si>
    <t>0821560098633</t>
  </si>
  <si>
    <t xml:space="preserve">8A/1 Nguyễn An Ninh, khu phố 26, phường Mỹ Tho, </t>
  </si>
  <si>
    <t>Nguyễn Thị Nga</t>
  </si>
  <si>
    <t xml:space="preserve">10A/11D Nguyễn An Ninh, KP 26, phường Mỹ Tho, </t>
  </si>
  <si>
    <t>082156009878</t>
  </si>
  <si>
    <t>Mai Thị Hai</t>
  </si>
  <si>
    <t xml:space="preserve">1C/9  Nguyễn An Ninh, khu phố 26, phường Mỹ Tho, </t>
  </si>
  <si>
    <t>082156006158</t>
  </si>
  <si>
    <t>Hồ Thu Nhan</t>
  </si>
  <si>
    <t xml:space="preserve">2/8 Nguyễn Huỳnh Đức, khu phố 26, phường Mỹ Tho </t>
  </si>
  <si>
    <t>082156005598</t>
  </si>
  <si>
    <t>Thái Thị Hóa</t>
  </si>
  <si>
    <t xml:space="preserve">6/10 Nguyễn Huỳnh Đức, khu phố 26, phường Mỹ Tho, </t>
  </si>
  <si>
    <t>082151002889</t>
  </si>
  <si>
    <t>Trương Hồng</t>
  </si>
  <si>
    <t xml:space="preserve">1B/11 Hoàng Hoa Thám, khu phố 26, phường Mỹ Tho, </t>
  </si>
  <si>
    <t>082151000417</t>
  </si>
  <si>
    <t>Phùng Xuân Hạnh</t>
  </si>
  <si>
    <t>10B/3 Phan Bội Châu, khu phố 26, phường Mỹ Tho,</t>
  </si>
  <si>
    <t>082151000421</t>
  </si>
  <si>
    <t>Nguyễn Thị Khiết</t>
  </si>
  <si>
    <t xml:space="preserve">3B/1 Hoàng Hoa Thám, khu phố 26, phường Mỹ Tho, </t>
  </si>
  <si>
    <t>087151008819</t>
  </si>
  <si>
    <t>Nguyễn Thị Thúy</t>
  </si>
  <si>
    <t>6/1 Nguyễn Huỳnh Đức, khu phố 26, phường Mỹ Tho,</t>
  </si>
  <si>
    <t>082146006892</t>
  </si>
  <si>
    <t>Nguyễn Văn Chi</t>
  </si>
  <si>
    <t>2/8 Nguyễn Huỳnh Đức, khu phố 26, phường Mỹ Tho,</t>
  </si>
  <si>
    <t>062046002693</t>
  </si>
  <si>
    <t>Nguyễn Thị Nguyệt</t>
  </si>
  <si>
    <t xml:space="preserve">8A/10 Nguyễn An Ninh, khu phố 26, phường Mỹ Tho, </t>
  </si>
  <si>
    <t>087146000085</t>
  </si>
  <si>
    <t>3B/10 Hoàng Hoa Thám, khu phố 26, phường Mỹ Tho,</t>
  </si>
  <si>
    <t>082146006419</t>
  </si>
  <si>
    <t>Đồng Đức Vĩnh</t>
  </si>
  <si>
    <t xml:space="preserve">10B/3 Phan Bội Châu, khu phố 26, phường Mỹ Tho, </t>
  </si>
  <si>
    <t>030046001612</t>
  </si>
  <si>
    <t>Lê Thị Ngọc</t>
  </si>
  <si>
    <t xml:space="preserve">1C/8 Nguyễn An Ninh, khu phố 26, phường Mỹ Tho, </t>
  </si>
  <si>
    <t>Huỳnh Thị Thảo</t>
  </si>
  <si>
    <t>083131001840</t>
  </si>
  <si>
    <t>Chung Thị Kim Anh</t>
  </si>
  <si>
    <t xml:space="preserve">17A Nguyễn Trung Trực, Khu phố 27 Phường Mỹ Tho, </t>
  </si>
  <si>
    <t>082156006630</t>
  </si>
  <si>
    <t>Lê Thị Thân</t>
  </si>
  <si>
    <t>85A Nguyễn Trung Trực, Khu phố 27 Phường Mỹ Tho,</t>
  </si>
  <si>
    <t>082156000769</t>
  </si>
  <si>
    <t>Phạm Trung Hiếu</t>
  </si>
  <si>
    <t>082056000565</t>
  </si>
  <si>
    <t>Trần Thị Thu Ba</t>
  </si>
  <si>
    <t>36A Nguyễn Trung Trực, Khu phố 27 Phường Mỹ Tho,</t>
  </si>
  <si>
    <t>082156011001</t>
  </si>
  <si>
    <t>Phan Công Thành</t>
  </si>
  <si>
    <t>72A Bis Nguyễn T  Trực, Khu phố 27 Phường Mỹ Tho,</t>
  </si>
  <si>
    <t>087056003725</t>
  </si>
  <si>
    <t>Văng Thị Phương</t>
  </si>
  <si>
    <t>161B Nguyễn Trung Trực, Khu phố 27 Phường Mỹ Tho,</t>
  </si>
  <si>
    <t>082156007980</t>
  </si>
  <si>
    <t>Nguyễn Văn Khôi</t>
  </si>
  <si>
    <t xml:space="preserve">120B Bis Nguyễn Văn Giác, Khu phố 27 Phường Mỹ Tho, </t>
  </si>
  <si>
    <t>082056010157</t>
  </si>
  <si>
    <t>Trần Thị Hiền</t>
  </si>
  <si>
    <t xml:space="preserve">124 Bis Nguyễn Văn Giác, Khu phố 27 Phường Mỹ Tho, </t>
  </si>
  <si>
    <t>082156013821</t>
  </si>
  <si>
    <t>Võ Thị Hồng Sơn</t>
  </si>
  <si>
    <t>102B Nguyễn Văn Giác , Khu phố 27 Phường Mỹ Tho,</t>
  </si>
  <si>
    <t>083156009329</t>
  </si>
  <si>
    <t>Phạm Thị Cúc</t>
  </si>
  <si>
    <t xml:space="preserve">156B Nguyễn Văn Giác, Khu phố 27 Phường Mỹ Tho, </t>
  </si>
  <si>
    <t>082156008362</t>
  </si>
  <si>
    <t>Đinh Thị Ánh Tuyết</t>
  </si>
  <si>
    <t>227C Nguyễn Văn Giác , Khu phố 27 Phường Mỹ Tho,</t>
  </si>
  <si>
    <t>082156005121</t>
  </si>
  <si>
    <t>Lê Văn Trí</t>
  </si>
  <si>
    <t>267D Xóm Dầu, Khu phố 27 Phường Mỹ Tho,</t>
  </si>
  <si>
    <t>083056000575</t>
  </si>
  <si>
    <t>Nguyễn Văn Vân</t>
  </si>
  <si>
    <t>272D Nguyễn Trung Trực, Khu phố 27 Phường Mỹ Tho</t>
  </si>
  <si>
    <t>082056007743</t>
  </si>
  <si>
    <t>Võ Thị Chính</t>
  </si>
  <si>
    <t>171D Bis Nguyễn Văn Giác, Khu phố 27 Phường Mỹ Tho</t>
  </si>
  <si>
    <t>082156012040</t>
  </si>
  <si>
    <t>Võ Huệ Quang</t>
  </si>
  <si>
    <t xml:space="preserve">260A Xóm Dầu, Khu phố 27 Phường Mỹ Tho, </t>
  </si>
  <si>
    <t>082056004192</t>
  </si>
  <si>
    <t>Chết 29/01/2026</t>
  </si>
  <si>
    <t>Nguyễn Thị Kim Tiên</t>
  </si>
  <si>
    <t>268D Xóm Dầu, Khu phố 27 Phường Mỹ Tho,</t>
  </si>
  <si>
    <t>087156000475</t>
  </si>
  <si>
    <t>Phan Thanh Sơn</t>
  </si>
  <si>
    <t>167D/1 Xóm Dầu, Khu phố 27 Phường Mỹ Tho</t>
  </si>
  <si>
    <t>082056006054</t>
  </si>
  <si>
    <t>Lê Đức Hiền</t>
  </si>
  <si>
    <t xml:space="preserve">277A Xóm Dầu, Khu phố 27 Phường Mỹ Tho, </t>
  </si>
  <si>
    <t>082056007877</t>
  </si>
  <si>
    <t>Nguyễn Thị Ngọc Liễu</t>
  </si>
  <si>
    <t>299D Xóm Dầu, Khu phố 27 Phường Mỹ Tho,</t>
  </si>
  <si>
    <t>082156010650</t>
  </si>
  <si>
    <t>Nguyễn Kim Oanh</t>
  </si>
  <si>
    <t xml:space="preserve">300D Xóm Dầu, Khu phố 27 Phường Mỹ Tho, </t>
  </si>
  <si>
    <t>074156006693</t>
  </si>
  <si>
    <t>Trần Văn Chín</t>
  </si>
  <si>
    <t>300D Xóm Dầu, Khu phố 27 Phường Mỹ Tho</t>
  </si>
  <si>
    <t>082056006120</t>
  </si>
  <si>
    <t>Nguyễn Văn Đệ</t>
  </si>
  <si>
    <t xml:space="preserve">305 Bis Xóm Dầu, Khu phố 27 Phường Mỹ Tho, </t>
  </si>
  <si>
    <t>082056009822</t>
  </si>
  <si>
    <t>48Nguyễn Thị Trong</t>
  </si>
  <si>
    <t>233D Xóm Dầu , Khu phố 27 Phường Mỹ Tho</t>
  </si>
  <si>
    <t>079156029505</t>
  </si>
  <si>
    <t>Mới bổ sung</t>
  </si>
  <si>
    <t>Nguyễn Thanh Hải</t>
  </si>
  <si>
    <t xml:space="preserve">45A Nguyễn Trung Trực khu phố 27 phường Mỹ Tho, </t>
  </si>
  <si>
    <t>082051000280</t>
  </si>
  <si>
    <t>Nguyễn Văn Khải</t>
  </si>
  <si>
    <t xml:space="preserve">96B Bis Nguyễn Văn Giác khu phố 27 phường Mỹ Tho, </t>
  </si>
  <si>
    <t>082051007228</t>
  </si>
  <si>
    <t>Nguyễn Thị Hiền</t>
  </si>
  <si>
    <t>164B Bis Nguyễn Văn Giác khu phố 27 phường Mỹ Tho</t>
  </si>
  <si>
    <t>082151003749</t>
  </si>
  <si>
    <t>Lê Văn Minh</t>
  </si>
  <si>
    <t>164B/4 Nguyễn Văn Giác khu phố 27 phường Mỹ Tho,</t>
  </si>
  <si>
    <t>082051007427</t>
  </si>
  <si>
    <t>143B Nguyễn Văn Giác khu phố 27 phường Mỹ Tho</t>
  </si>
  <si>
    <t>082151002284</t>
  </si>
  <si>
    <t>Trần Thị Huệ</t>
  </si>
  <si>
    <t>225C Nguyễn Văn Giác khu phố 27 phường Mỹ Tho,</t>
  </si>
  <si>
    <t>082151007777</t>
  </si>
  <si>
    <t>Nguyễn Thế Hùng</t>
  </si>
  <si>
    <t>252D Xóm Dầu khu phố 27 phường Mỹ Tho,</t>
  </si>
  <si>
    <t>082051004667</t>
  </si>
  <si>
    <t>Trần Văn Danh</t>
  </si>
  <si>
    <t>301D Xóm Dầu khu phố 27 phường Mỹ Tho,</t>
  </si>
  <si>
    <t>082051002946</t>
  </si>
  <si>
    <t>Trần Thị Phượng</t>
  </si>
  <si>
    <t xml:space="preserve">293D Xóm Dầu khu phố 27 phường Mỹ Tho, </t>
  </si>
  <si>
    <t>082151005664</t>
  </si>
  <si>
    <t>Trần Thị Tiên</t>
  </si>
  <si>
    <t>232D Bis Xóm Dầu khu phố 27 phường Mỹ Tho,</t>
  </si>
  <si>
    <t>082151006665</t>
  </si>
  <si>
    <t>Phạm Thị Thắng</t>
  </si>
  <si>
    <t>12E Nguyễn Trung Trực khu phố 27 phường Mỹ Tho,</t>
  </si>
  <si>
    <t>082151003604</t>
  </si>
  <si>
    <t>Phùng Bửu Toàn</t>
  </si>
  <si>
    <t xml:space="preserve">15E Nguyễn Trung Trực khu phố 27 phường Mỹ Tho, </t>
  </si>
  <si>
    <t>082151000279</t>
  </si>
  <si>
    <t>Nguyễn T Phương Lan</t>
  </si>
  <si>
    <t>33A Nguyễn Trung Trực khu phố 27 phường Mỹ Tho</t>
  </si>
  <si>
    <t>082146000230</t>
  </si>
  <si>
    <t>Nguyễn Thị Đại</t>
  </si>
  <si>
    <t>164B Nguyễn Văn Giác khu phố 27 phường Mỹ Tho</t>
  </si>
  <si>
    <t>082146003779</t>
  </si>
  <si>
    <t>Trần Thị Thu</t>
  </si>
  <si>
    <t>211C Bis Nguyễn Văn Giác khu phố 27 phường Mỹ Tho</t>
  </si>
  <si>
    <t>079146007482</t>
  </si>
  <si>
    <t>93A Nguyễn Trung Trực khu phố 27 phường Mỹ Tho</t>
  </si>
  <si>
    <t>086141002577</t>
  </si>
  <si>
    <t>Nguyễn Thị Mươi</t>
  </si>
  <si>
    <t>163B Nguyễn Văn Giác khu phố 27 phường Mỹ Tho</t>
  </si>
  <si>
    <t>086141007132</t>
  </si>
  <si>
    <t>Nguyễn Thị Đông</t>
  </si>
  <si>
    <t>174C Nguyễn Văn Giác khu phố 27 phường Mỹ Tho</t>
  </si>
  <si>
    <t>082141002469</t>
  </si>
  <si>
    <t>Võ Thị Hoa</t>
  </si>
  <si>
    <t>177C Nguyễn Văn Giác khu phố 27 phường Mỹ Tho</t>
  </si>
  <si>
    <t>082141007119</t>
  </si>
  <si>
    <t>Phạm Thị Dứng</t>
  </si>
  <si>
    <t>239D Xóm Dầu khu phố 27 phường Mỹ Tho</t>
  </si>
  <si>
    <t>082141005631</t>
  </si>
  <si>
    <t>Mai Thị Thơm</t>
  </si>
  <si>
    <t>61A/4 Nguyễn Trung Trực khu phố 27 phường Mỹ Tho</t>
  </si>
  <si>
    <t>082141002566</t>
  </si>
  <si>
    <t>Huỳnh Thị Kim Huê</t>
  </si>
  <si>
    <t>185C Nguyễn Văn Giác khu phố 27 phường Mỹ Tho</t>
  </si>
  <si>
    <t>251D Xóm Dầu khu phố 27 khu phố 27 phường Mỹ Tho</t>
  </si>
  <si>
    <t>082131004228</t>
  </si>
  <si>
    <t>Lê Thị Giao</t>
  </si>
  <si>
    <t>248D Xóm Dầu khu phố 27 phường Mỹ Tho</t>
  </si>
  <si>
    <t>082125001555</t>
  </si>
  <si>
    <t>Lâm Tuyết Trang</t>
  </si>
  <si>
    <t>12 Đinh Bộ Lĩnh KP28 Phường Mỹ Tho</t>
  </si>
  <si>
    <t>082156005920</t>
  </si>
  <si>
    <t>Nguyễn Thị Lành</t>
  </si>
  <si>
    <t>214 Đinh Bộ Lĩnh KP28 Phường Mỹ Tho</t>
  </si>
  <si>
    <t>082156007197</t>
  </si>
  <si>
    <t>Trần Thị Bạch Tuyết</t>
  </si>
  <si>
    <t>99 Phan Thanh Giản,KP 28, phường Mỹ Tho</t>
  </si>
  <si>
    <t>082156010179</t>
  </si>
  <si>
    <t>Hồ Thị Có</t>
  </si>
  <si>
    <t>27 Đinh Bộ Lĩnh, KP28, phường Mỹ Tho</t>
  </si>
  <si>
    <t>082156010819</t>
  </si>
  <si>
    <t>Nguyễn Thị Mỹ Dung</t>
  </si>
  <si>
    <t>42 Đinh Bộ Lĩnh, KP28, phường Mỹ Tho</t>
  </si>
  <si>
    <t>082156011805</t>
  </si>
  <si>
    <t>Lê Thị Kim Đảnh</t>
  </si>
  <si>
    <t xml:space="preserve">67 Phan Thanh Giản,KP 28, phường Mỹ Tho </t>
  </si>
  <si>
    <t>082156007383</t>
  </si>
  <si>
    <t>Đặng Thị Hoàng</t>
  </si>
  <si>
    <t>117 Học Lạc, khu phố 28, phường Mỹ Tho 13</t>
  </si>
  <si>
    <t>082156003648</t>
  </si>
  <si>
    <t>Huỳnh Dũng Tiến</t>
  </si>
  <si>
    <t>160 Trịnh Hoài Đức KP 28, phường Mỹ Tho</t>
  </si>
  <si>
    <t>083056006447</t>
  </si>
  <si>
    <t>Hồ Kim Yến</t>
  </si>
  <si>
    <t xml:space="preserve">227 Đinh Bộ Lĩnh, KP 28, phường Mỹ Tho </t>
  </si>
  <si>
    <t>082156006917</t>
  </si>
  <si>
    <t>Nguyễn Văn Trực</t>
  </si>
  <si>
    <t>161A Trịnh Hoài Đức KP 28, phường Mỹ Tho</t>
  </si>
  <si>
    <t>082156009272</t>
  </si>
  <si>
    <t>Phan Thị Hoa</t>
  </si>
  <si>
    <t>200 Đinh Bộ Lĩnh, KP 28, phường Mỹ Tho</t>
  </si>
  <si>
    <t>082156010590</t>
  </si>
  <si>
    <t>Phan Thị Kim Hoa</t>
  </si>
  <si>
    <t>240 Đinh Bộ Lĩnh, KP 28, phường Mỹ Tho</t>
  </si>
  <si>
    <t>082156009676</t>
  </si>
  <si>
    <t>29Học Lạc Kp28 Phường Mỹ Tho</t>
  </si>
  <si>
    <t>082051002297</t>
  </si>
  <si>
    <t>Lâm Thị Đảnh</t>
  </si>
  <si>
    <t xml:space="preserve">185Trịnh Hoài Đức Kp28 Phường Mỹ Tho </t>
  </si>
  <si>
    <t>082151007490</t>
  </si>
  <si>
    <t>Nguyễn Văn Dong</t>
  </si>
  <si>
    <t>93A Phan Thanh Giản Kp28 Phường Mỹ Tho</t>
  </si>
  <si>
    <t>036046008687</t>
  </si>
  <si>
    <t>Mạc Lành</t>
  </si>
  <si>
    <t>32 Đinh Bộ Lĩnh KP28 Phường Mỹ Tho</t>
  </si>
  <si>
    <t>082136002822</t>
  </si>
  <si>
    <t>269 Đinh Bộ Lĩnh KP28 Phường Mỹ Tho</t>
  </si>
  <si>
    <t>082136001967</t>
  </si>
  <si>
    <t>Lê Thị Mười</t>
  </si>
  <si>
    <t>248 Đinh Bộ Lĩnh KP28 Phường Mỹ Tho</t>
  </si>
  <si>
    <t>082131002612</t>
  </si>
  <si>
    <t xml:space="preserve"> Lưu Sơn Hải</t>
  </si>
  <si>
    <t xml:space="preserve"> 3 /8 Học Lạc tổ 1 khu phố 29, Phường Mỹ Tho, </t>
  </si>
  <si>
    <t>082056009020</t>
  </si>
  <si>
    <t xml:space="preserve"> Nguyễn Thanh Tâm</t>
  </si>
  <si>
    <t xml:space="preserve"> 9/1 Học Lạc Tổ 1 khu phố 29, Phường Mỹ Tho,</t>
  </si>
  <si>
    <t>083056005214</t>
  </si>
  <si>
    <t xml:space="preserve"> Nguyễn Thị Mỹ Phương</t>
  </si>
  <si>
    <t>082156011885</t>
  </si>
  <si>
    <t xml:space="preserve"> Nguyễn Hồng Sơn</t>
  </si>
  <si>
    <t xml:space="preserve"> 7/3 Học Lạc Tổ 2 khu phố 29, Phường Mỹ Tho</t>
  </si>
  <si>
    <t>082056000564</t>
  </si>
  <si>
    <t xml:space="preserve"> Bu Chuyên   </t>
  </si>
  <si>
    <t xml:space="preserve"> 14/6 Phan Thanh Giản Tổ 2 khu phố 29, Phường Mỹ Tho, </t>
  </si>
  <si>
    <t>082056007732</t>
  </si>
  <si>
    <t xml:space="preserve"> Trần Thị Tánh</t>
  </si>
  <si>
    <t xml:space="preserve"> 6/7 A Phan Thanh Gian Tổ 12 khu phố 29, Phường Mỹ Tho, </t>
  </si>
  <si>
    <t>082156012048</t>
  </si>
  <si>
    <t xml:space="preserve"> Nguyễn Thị Nhi</t>
  </si>
  <si>
    <t xml:space="preserve"> 12/7 Phan Thanh Gian Tổ 5 khu phố 29, Phường Mỹ Tho, </t>
  </si>
  <si>
    <t>082156012585</t>
  </si>
  <si>
    <t xml:space="preserve"> Huỳnh Hửu Hạnh</t>
  </si>
  <si>
    <t xml:space="preserve"> 8/11 Phan Thanh Gian Tổ 5 khu phố 29, Phường Mỹ Tho, </t>
  </si>
  <si>
    <t>082156009727</t>
  </si>
  <si>
    <t xml:space="preserve"> Trần Văn Sạt</t>
  </si>
  <si>
    <t xml:space="preserve"> 5/10 Phan Thanh Gian Tổ 6 khu phố 29, Phường Mỹ Tho, </t>
  </si>
  <si>
    <t>082056011433</t>
  </si>
  <si>
    <t xml:space="preserve"> Đái Phụng Loan</t>
  </si>
  <si>
    <t xml:space="preserve"> 9/1 Phan Thanh Gian Tổ 6 khu phố 29, Phường Mỹ Tho, </t>
  </si>
  <si>
    <t>083156011740</t>
  </si>
  <si>
    <t xml:space="preserve"> Nguyễn Thị Ngọc</t>
  </si>
  <si>
    <t xml:space="preserve"> 1/8 Phan Thanh Gian Tổ 7 khu phố 29, Phường Mỹ Tho,</t>
  </si>
  <si>
    <t>068156002529</t>
  </si>
  <si>
    <t xml:space="preserve"> Nguyễn Văn Hạnh</t>
  </si>
  <si>
    <t xml:space="preserve"> 6/3 Phan Thanh Gian Tổ 7 khu phố 29, Phường Mỹ Tho, </t>
  </si>
  <si>
    <t>082056009518</t>
  </si>
  <si>
    <t xml:space="preserve"> Trần Thị Dung</t>
  </si>
  <si>
    <t xml:space="preserve"> 9/3 Phan Thanh Gian Tổ 7 khu phố 29, Phường Mỹ Tho,</t>
  </si>
  <si>
    <t>082156007404</t>
  </si>
  <si>
    <t xml:space="preserve"> Hà Thị Chót</t>
  </si>
  <si>
    <t xml:space="preserve"> 7/6 Phan Thanh Gian Tổ 7 khu phố 29, Phường Mỹ Tho,</t>
  </si>
  <si>
    <t>082156010765</t>
  </si>
  <si>
    <t xml:space="preserve"> Đặng Thị Lê</t>
  </si>
  <si>
    <t xml:space="preserve"> 4/5 Hoàng Hoa Thám Tổ 7 khu phố 29, Phường Mỹ Tho,</t>
  </si>
  <si>
    <t>082156006430</t>
  </si>
  <si>
    <t xml:space="preserve"> Nguyễn Hữu Tài</t>
  </si>
  <si>
    <t xml:space="preserve"> 2/8 Phan Thanh Giản Tổ 7 khu phố 29, Phường Mỹ Tho</t>
  </si>
  <si>
    <t>082056002864</t>
  </si>
  <si>
    <t xml:space="preserve"> Lương Tấn Thành</t>
  </si>
  <si>
    <t xml:space="preserve"> 5/10 Hoàng Hoa Thám Tổ 9 khu phố 29, Phường Mỹ Tho, </t>
  </si>
  <si>
    <t>082056002796</t>
  </si>
  <si>
    <t xml:space="preserve"> Huỳnh Quang Thái</t>
  </si>
  <si>
    <t xml:space="preserve"> 10/1 Hoàng Hoa Thám Tổ 10 khu phố 29, Phường Mỹ Tho, </t>
  </si>
  <si>
    <t>082056003792</t>
  </si>
  <si>
    <t xml:space="preserve"> Nguyễn Đức An</t>
  </si>
  <si>
    <t xml:space="preserve"> 4/2 Hoàng Hoa Thám Tổ 10 khu phố 29, Phường Mỹ Tho, </t>
  </si>
  <si>
    <t>082056000283</t>
  </si>
  <si>
    <t xml:space="preserve"> Lê Văn Thơm</t>
  </si>
  <si>
    <t xml:space="preserve"> 2/4 Hoàng Hoa Thám Tổ 11 khu phố 29, Phường Mỹ Tho, </t>
  </si>
  <si>
    <t>082056005951</t>
  </si>
  <si>
    <t xml:space="preserve"> Lâm Thị Thêu</t>
  </si>
  <si>
    <t xml:space="preserve"> 8/3 Phan Thanh Gian Tổ 7 khu phố 29, Phường Mỹ Tho, </t>
  </si>
  <si>
    <t>089156005857</t>
  </si>
  <si>
    <t xml:space="preserve"> Đỗ Thị Bạch Hoa</t>
  </si>
  <si>
    <t xml:space="preserve"> 9/6 Phan Thanh Gian Tổ 2 khu phố 29, Phường Mỹ Tho, </t>
  </si>
  <si>
    <t>082156009620</t>
  </si>
  <si>
    <t>Hà Thị Thiên Liên</t>
  </si>
  <si>
    <t xml:space="preserve">7/6 Phan Thanh Gian Tổ 2 khu phố 29, Phường Mỹ Tho </t>
  </si>
  <si>
    <t>082156011889</t>
  </si>
  <si>
    <t>Nguyễn Thị Thái Minh</t>
  </si>
  <si>
    <t>10/9A Phan Thanh Gian Tổ 2 khu phố 29, Phường Mỹ Tho</t>
  </si>
  <si>
    <t>074156006418</t>
  </si>
  <si>
    <t xml:space="preserve"> Lưu Thị Bé</t>
  </si>
  <si>
    <t xml:space="preserve"> 2/3 Học Lạc Tỏ 1 khu phố 29, phường Mỹ Tho </t>
  </si>
  <si>
    <t>082151006000</t>
  </si>
  <si>
    <t xml:space="preserve"> Đặng Thị Châu</t>
  </si>
  <si>
    <t xml:space="preserve"> 6/6 Phan Thanh Giản Tổ 2 khu phố 29, phường Mỹ Tho </t>
  </si>
  <si>
    <t>082151000442</t>
  </si>
  <si>
    <t xml:space="preserve"> Nguyễn Tùng Giang</t>
  </si>
  <si>
    <t xml:space="preserve"> 1/11 Phan Thanh GianTổ 4 khu phố 29, phường Mỹ Tho </t>
  </si>
  <si>
    <t>038051011202</t>
  </si>
  <si>
    <t xml:space="preserve"> Huỳnh Ngọc Hòa</t>
  </si>
  <si>
    <t xml:space="preserve"> 8/11 Phan Thanh Gian Tổ 5 khu phố 29, phường Mỹ Tho</t>
  </si>
  <si>
    <t>082051006936</t>
  </si>
  <si>
    <t xml:space="preserve"> Nguyễn Văn Sánh</t>
  </si>
  <si>
    <t xml:space="preserve"> 3/11 Phan Thanh Gian Tổ 6 khu phố 29, phường Mỹ Tho</t>
  </si>
  <si>
    <t>082051002876</t>
  </si>
  <si>
    <t xml:space="preserve"> Lưu Cửu </t>
  </si>
  <si>
    <t xml:space="preserve"> 8/2 Phan Thanh Gian Tổ 6 khu phố 29, phường Mỹ Tho</t>
  </si>
  <si>
    <t>082051006743</t>
  </si>
  <si>
    <t xml:space="preserve"> Nguyễn Thị Anh</t>
  </si>
  <si>
    <t xml:space="preserve"> 9/8 Phan Thanh Gian Tổ 7 khu phố 29, phường Mỹ Tho</t>
  </si>
  <si>
    <t>082151004861</t>
  </si>
  <si>
    <t xml:space="preserve"> Dương Văn Thành</t>
  </si>
  <si>
    <t xml:space="preserve"> 9/5 B Hoang Hoa Thám Tổ 7 khu phố 29, phường Mỹ Tho </t>
  </si>
  <si>
    <t>082051002488</t>
  </si>
  <si>
    <t xml:space="preserve"> Phạm Thị Kim Thinh</t>
  </si>
  <si>
    <t xml:space="preserve"> 6/1 Hoàng Hoa Thám Tổ 10 khu phố 29, phường Mỹ Tho </t>
  </si>
  <si>
    <t>082181002885</t>
  </si>
  <si>
    <t xml:space="preserve"> Hồ Thanh Vân</t>
  </si>
  <si>
    <t xml:space="preserve"> 6/2 Hoàng Hoa Thám Tổ 10 khu phố 29, phường Mỹ Tho</t>
  </si>
  <si>
    <t>082151005494</t>
  </si>
  <si>
    <t xml:space="preserve"> Nguyễn Thị Hường</t>
  </si>
  <si>
    <t xml:space="preserve"> 9/4 Hoàng Hoa Thám Tổ 11 khu phố 29, phường Mỹ Tho</t>
  </si>
  <si>
    <t>082151006560</t>
  </si>
  <si>
    <t xml:space="preserve"> Cao Thanh Thủy</t>
  </si>
  <si>
    <t xml:space="preserve"> 8/3 Phan Thanh Gianr Tổ 7 khu phố 29, phường Mỹ Tho </t>
  </si>
  <si>
    <t>082151006056</t>
  </si>
  <si>
    <t xml:space="preserve"> Nguyễn Văn Muôn </t>
  </si>
  <si>
    <t xml:space="preserve"> 3/1 Học Lạc Tổ 1 khu phố 29 phường Mỹ Tho</t>
  </si>
  <si>
    <t>082046003531</t>
  </si>
  <si>
    <t xml:space="preserve"> Nguyễn Thị Ba</t>
  </si>
  <si>
    <t xml:space="preserve"> 8/8 Phan Thanh Giản Tổ 4 khu phố 29 phường Mỹ Tho</t>
  </si>
  <si>
    <t>082146006688</t>
  </si>
  <si>
    <t xml:space="preserve"> Nguyễn Thị Ngà</t>
  </si>
  <si>
    <t xml:space="preserve"> 8/5 Phan Thanh Giản Tổ 5 khu phố 29 phường Mỹ Tho</t>
  </si>
  <si>
    <t>082146003775</t>
  </si>
  <si>
    <t xml:space="preserve"> Cao Văn Ba</t>
  </si>
  <si>
    <t xml:space="preserve"> 8/3 Phan Thanh Giản Tổ 7 khu phố 29 phường Mỹ Tho</t>
  </si>
  <si>
    <t>082146004109</t>
  </si>
  <si>
    <t xml:space="preserve"> Lê Thị Lang</t>
  </si>
  <si>
    <t xml:space="preserve"> 6/2 Học Lạc Tổ 2 khu phố 29 phường Mỹ Tho</t>
  </si>
  <si>
    <t>081410002341</t>
  </si>
  <si>
    <t xml:space="preserve"> Nguyễn Thị Điệp</t>
  </si>
  <si>
    <t xml:space="preserve"> 3/3 Học Lạc Tổ 2 khu phố 29 phường Mỹ Tho</t>
  </si>
  <si>
    <t>082141007801</t>
  </si>
  <si>
    <t xml:space="preserve"> Lê Thị Ngọc</t>
  </si>
  <si>
    <t xml:space="preserve"> 4/10 Phan Thanh Gian Tổ 6 khu phố 29 phường Mỹ Tho</t>
  </si>
  <si>
    <t>082141003621</t>
  </si>
  <si>
    <t xml:space="preserve"> NGUYỄN THỊ CHIẾN</t>
  </si>
  <si>
    <t xml:space="preserve"> 1/6 A Phan Thanh Gian Tổ 2 khu phố 29 phường Mỹ Tho</t>
  </si>
  <si>
    <t>034136007421</t>
  </si>
  <si>
    <t>Nguyễn Thị Kim Xuân</t>
  </si>
  <si>
    <t xml:space="preserve">7/4 Học Lac, Khu phố 30, Phường Mỹ Tho </t>
  </si>
  <si>
    <t>083156000753</t>
  </si>
  <si>
    <t xml:space="preserve">2/10 Phan Thanh Giản Khu phố 30, Phường Mỹ Tho </t>
  </si>
  <si>
    <t>082156009532</t>
  </si>
  <si>
    <t>Phạm Thị Như Sương</t>
  </si>
  <si>
    <t xml:space="preserve">6/12 Phan Thanh Giản, Khu phố 30, Phường Mỹ Tho </t>
  </si>
  <si>
    <t>082156007108</t>
  </si>
  <si>
    <t>Nguyễn Thị Kim Phượng</t>
  </si>
  <si>
    <t>8L2 Hoàng Hoa Thám, Khu phố 30 , Phường Mỹ Tho</t>
  </si>
  <si>
    <t>082156009973</t>
  </si>
  <si>
    <t>Tràn Thị Ngọc Dung</t>
  </si>
  <si>
    <t xml:space="preserve">3N9 Hoàng Hoa Thám, Khu phố 30 , Phường Mỹ Tho </t>
  </si>
  <si>
    <t>082156013520</t>
  </si>
  <si>
    <t>Lê Văn Hoàng</t>
  </si>
  <si>
    <t>9/10 Phan Thanh Giản, Khu phố 30 , Phường Mỹ Tho</t>
  </si>
  <si>
    <t>082056009361</t>
  </si>
  <si>
    <t>Vỏ Văn Hảo</t>
  </si>
  <si>
    <t xml:space="preserve">10/5 Phan Thanh Giản, Khu phố 30 , Phường Mỹ Tho </t>
  </si>
  <si>
    <t>082056003889</t>
  </si>
  <si>
    <t>Trần Thanh Sơn</t>
  </si>
  <si>
    <t>8L1 Hoàng Hoa Thám, Khu phố 30 , Phường Mỹ Tho</t>
  </si>
  <si>
    <t>082056008730</t>
  </si>
  <si>
    <t>Nguyễn Minh Vân</t>
  </si>
  <si>
    <t xml:space="preserve">9L4 Hoàng Hoa Thám, Khu phố 30 , Phường Mỹ Tho </t>
  </si>
  <si>
    <t>082056007813</t>
  </si>
  <si>
    <t>Nguyễn Thị Kim Dung</t>
  </si>
  <si>
    <t xml:space="preserve">3/4A Phan Thanh Giản Khu phố 30 , Phường Mỹ Tho </t>
  </si>
  <si>
    <t>082156009906</t>
  </si>
  <si>
    <t>Nguyễn Thị Dung</t>
  </si>
  <si>
    <t>2/3 Hoàng Hoa Thám, Khu phố 30 , Phường Mỹ Tho</t>
  </si>
  <si>
    <t>Trần Thị Tín</t>
  </si>
  <si>
    <t>25 Học lạc Khu phố 30 , Phường Mỹ Tho</t>
  </si>
  <si>
    <t>082156011102</t>
  </si>
  <si>
    <t>Đổ Thị Thêm</t>
  </si>
  <si>
    <t>4N/14 Hoàng Hoa Thám, KP 30 , Phường Mỹ Tho</t>
  </si>
  <si>
    <t>082156014379</t>
  </si>
  <si>
    <t>Nguyễn Phương Hồng</t>
  </si>
  <si>
    <t xml:space="preserve">4/2 Hoàng Hoa Thám khu phố 30, phường Mỹ Tho </t>
  </si>
  <si>
    <t>083151005989</t>
  </si>
  <si>
    <t>Nguyễn Ngọc Liêng</t>
  </si>
  <si>
    <t xml:space="preserve">8/2 Hoàng Hoa Thám khu phố 30, phường Mỹ Tho </t>
  </si>
  <si>
    <t>082151003836</t>
  </si>
  <si>
    <t>Lương Văn Đầy</t>
  </si>
  <si>
    <t xml:space="preserve">7/4 Học Lạc khu phố 30, phường Mỹ Tho </t>
  </si>
  <si>
    <t>082051000282</t>
  </si>
  <si>
    <t>Nguyễn Thị Hảo</t>
  </si>
  <si>
    <t xml:space="preserve">8/3 Phan Thanh Giản khu phố 30, phường Mỹ Tho </t>
  </si>
  <si>
    <t>082151002556</t>
  </si>
  <si>
    <t>Dương Thị Bé Út</t>
  </si>
  <si>
    <t xml:space="preserve">3/4 Phan Thanh Giản khu phố 30, phường Mỹ Tho </t>
  </si>
  <si>
    <t>082151000440</t>
  </si>
  <si>
    <t>Nguyễn Văn Tân</t>
  </si>
  <si>
    <t xml:space="preserve">15/12 Phan Thanh Giản khu phố 30, phường Mỹ Tho </t>
  </si>
  <si>
    <t>086051004240</t>
  </si>
  <si>
    <t>Trần Văn Bạch</t>
  </si>
  <si>
    <t xml:space="preserve">8L1 Hoàng Hoa Thám khu phố 30, phường Mỹ Tho </t>
  </si>
  <si>
    <t>082051005385</t>
  </si>
  <si>
    <t>Nguyễn Văn Thọ</t>
  </si>
  <si>
    <t>6/3 Học Lạc KP 30, phường Mỹ Tho</t>
  </si>
  <si>
    <t>082046003382</t>
  </si>
  <si>
    <t>Nguyễn Kim Hồng</t>
  </si>
  <si>
    <t>5/10 Phan Thanh Giản KP 30, phường Mỹ Tho</t>
  </si>
  <si>
    <t>082146005939</t>
  </si>
  <si>
    <t>Phạm Tấn Tài</t>
  </si>
  <si>
    <t>8/3 Phan Thanh Giản KP 30, phường Mỹ Tho</t>
  </si>
  <si>
    <t>072046000414</t>
  </si>
  <si>
    <t>Lê Thị Ngà</t>
  </si>
  <si>
    <t>10L2 Hoàng Hoa Thám KP 30, phường Mỹ Tho</t>
  </si>
  <si>
    <t>083146001807</t>
  </si>
  <si>
    <t>Huỳnh Thị Dết</t>
  </si>
  <si>
    <t>6/3 Học lạc KP 30 , Phường Mỹ Tho</t>
  </si>
  <si>
    <t>089146006648</t>
  </si>
  <si>
    <t>Huỳnh Thị Nhum</t>
  </si>
  <si>
    <t>76 /5 Nguyễn Huỳnh Đức KP 30</t>
  </si>
  <si>
    <t>082146000147</t>
  </si>
  <si>
    <t xml:space="preserve">Lê Mão </t>
  </si>
  <si>
    <t>11/8 Phan Thanh Giản KP 30, Phường Mỹ Tho</t>
  </si>
  <si>
    <t>051041002661</t>
  </si>
  <si>
    <t>Trần Thị Hường</t>
  </si>
  <si>
    <t>6/6 Học Lạc KP 30, phường Mỹ Tho</t>
  </si>
  <si>
    <t>082141002622</t>
  </si>
  <si>
    <t>Vỏ Thị Ánh</t>
  </si>
  <si>
    <t>6/9 Phan Thanh Giản KP 30, phường Mỹ Tho</t>
  </si>
  <si>
    <t>082141003969</t>
  </si>
  <si>
    <t>Nguyễn Thị Lánh</t>
  </si>
  <si>
    <t>2/2 Hoàng Hoa Thám KP 30, phường Mỹ Tho</t>
  </si>
  <si>
    <t>082141003095</t>
  </si>
  <si>
    <t xml:space="preserve"> Trần Thị Của </t>
  </si>
  <si>
    <t xml:space="preserve">  1N3 Hoàng HoaThám, kp 31, Phường Mỹ Tho, </t>
  </si>
  <si>
    <t>082156013625</t>
  </si>
  <si>
    <t xml:space="preserve">  Đái Văn Hồ</t>
  </si>
  <si>
    <t>083056005600</t>
  </si>
  <si>
    <t xml:space="preserve">  Nguyễn Thị Hương</t>
  </si>
  <si>
    <t xml:space="preserve">  4L6 Hoàng HoaThám, kp 31, Phường Mỹ Tho, </t>
  </si>
  <si>
    <t>082156001114</t>
  </si>
  <si>
    <t xml:space="preserve">  Nguyễn Văn Lăng </t>
  </si>
  <si>
    <t xml:space="preserve">  6N8 Đốc Binh Kiều,  kp 31, Phường Mỹ Tho, </t>
  </si>
  <si>
    <t>082056000575</t>
  </si>
  <si>
    <t xml:space="preserve">  Phan Văn Sum </t>
  </si>
  <si>
    <t xml:space="preserve">  4E14 Đốc Binh Kiều,  kp 31, Phường Mỹ Tho, </t>
  </si>
  <si>
    <t>082056007275</t>
  </si>
  <si>
    <t xml:space="preserve">  Lê Văn  Hưng </t>
  </si>
  <si>
    <t xml:space="preserve">  6K4 Học Lạc, kp 31, Phường Mỹ Tho,</t>
  </si>
  <si>
    <t>082056004721</t>
  </si>
  <si>
    <t xml:space="preserve">  Đinh Thị Mai Xinh </t>
  </si>
  <si>
    <t xml:space="preserve">  6 K7 Học Lạc,  kp 31, Phường Mỹ Tho,</t>
  </si>
  <si>
    <t>082156010497</t>
  </si>
  <si>
    <t xml:space="preserve">  Trần Thị Phước </t>
  </si>
  <si>
    <t xml:space="preserve">  9/06/1956</t>
  </si>
  <si>
    <t xml:space="preserve">  4K10 Đốc Binh Kiều, kp 31, Phường Mỹ Tho, </t>
  </si>
  <si>
    <t>082156013029</t>
  </si>
  <si>
    <t xml:space="preserve">   Nguyễn Thị Gấm</t>
  </si>
  <si>
    <t xml:space="preserve">   4 K8 Đốc Binh Kiều, kp 31, Phường Mỹ Tho, </t>
  </si>
  <si>
    <t>082156007328</t>
  </si>
  <si>
    <t xml:space="preserve">  Nguyễn Thanh Bình</t>
  </si>
  <si>
    <t xml:space="preserve">  7E6 Đốc Binh Kiều, kp 31, Phường Mỹ Tho, </t>
  </si>
  <si>
    <t>082056006323</t>
  </si>
  <si>
    <t>Đặng Thị Bé Bảy</t>
  </si>
  <si>
    <t>10K8 Học Lạc, KP31, Phường Mỹ Tho,</t>
  </si>
  <si>
    <t>082156003465</t>
  </si>
  <si>
    <t>Cai Văn Răng</t>
  </si>
  <si>
    <t>2E Đốc Binh Kiều KP31, Phường Mỹ Tho,</t>
  </si>
  <si>
    <t>082051002495</t>
  </si>
  <si>
    <t>Lê Ngọc Điệp</t>
  </si>
  <si>
    <t xml:space="preserve">8K10 Học Lạc Kp31, Phường Mỹ Tho,  </t>
  </si>
  <si>
    <t>082151003123</t>
  </si>
  <si>
    <t>Võ Thị Mão</t>
  </si>
  <si>
    <t>10 E7 Đốc Binh Kiều KP 31, Phường Mỹ Tho,</t>
  </si>
  <si>
    <t>082151008463</t>
  </si>
  <si>
    <t>Hồ Thị Lệ</t>
  </si>
  <si>
    <t xml:space="preserve">9Ẻ Đốc Binh Kiều KP 31, Phường Mỹ Tho,  </t>
  </si>
  <si>
    <t>082151007082</t>
  </si>
  <si>
    <t>Hương Thị Lệ</t>
  </si>
  <si>
    <t xml:space="preserve">10K8A Học Lạc KP 31, Phường Mỹ Tho,  </t>
  </si>
  <si>
    <t>082151066281</t>
  </si>
  <si>
    <t xml:space="preserve">  Nguyễn  Thị Cúc</t>
  </si>
  <si>
    <t xml:space="preserve">  3L8 Hoàng HoaThám, kp 31, phường Mỹ Tho, </t>
  </si>
  <si>
    <t>082151002820</t>
  </si>
  <si>
    <t xml:space="preserve"> Võ Thị Sum</t>
  </si>
  <si>
    <t xml:space="preserve">  7N10 Đốc Binh Kiều ,kp 31, phường Mỹ Tho, </t>
  </si>
  <si>
    <t>082151008688</t>
  </si>
  <si>
    <t xml:space="preserve">  Đặng Ngọc Châu</t>
  </si>
  <si>
    <t xml:space="preserve">  5N9 Đốc Binh Kiều, kp 31, Phường Mỹ Tho,</t>
  </si>
  <si>
    <t>082151005043</t>
  </si>
  <si>
    <t xml:space="preserve">  Hà Quốc Hùng</t>
  </si>
  <si>
    <t xml:space="preserve">  8K1 Học Lạc  ,kp 31, Phường Mỹ Tho,</t>
  </si>
  <si>
    <t>082051004804</t>
  </si>
  <si>
    <t xml:space="preserve">  Huỳnh Văn Nhuận</t>
  </si>
  <si>
    <t xml:space="preserve">  8E13 Học Lạc  ,kp 31, Phường Mỹ Tho,</t>
  </si>
  <si>
    <t>082051002501</t>
  </si>
  <si>
    <t xml:space="preserve"> Nguyễn Thị Kim Anh</t>
  </si>
  <si>
    <t xml:space="preserve"> 0/02/1946</t>
  </si>
  <si>
    <t xml:space="preserve">   6E8 Học Lạc  ,kp 31, phường Mỹ Tho,</t>
  </si>
  <si>
    <t xml:space="preserve"> Phan Thị Thanh Hoa</t>
  </si>
  <si>
    <t xml:space="preserve">  2E6 Đốc Binh Kiều, kp 31, phường Mỹ Tho,</t>
  </si>
  <si>
    <t xml:space="preserve"> Lê Kim Âu</t>
  </si>
  <si>
    <t>9K3 Học Lạc,  kp 31, phường Mỹ Tho,</t>
  </si>
  <si>
    <t xml:space="preserve">  Lê Thị Út</t>
  </si>
  <si>
    <t>4L3 Hoàng HoaThám, kp31, phường Mỹ Tho,</t>
  </si>
  <si>
    <t xml:space="preserve">  Lê Thành Đấu</t>
  </si>
  <si>
    <t xml:space="preserve">  0/08/1941</t>
  </si>
  <si>
    <t xml:space="preserve">   6E8  Học Lạc  ,kp31, phường Mỹ Tho, </t>
  </si>
  <si>
    <t>082041003127</t>
  </si>
  <si>
    <t>Phạm Thị Sáu</t>
  </si>
  <si>
    <t xml:space="preserve"> 3K5 Đốc Binh Kiều, kp 31, phường Mỹ Tho,</t>
  </si>
  <si>
    <t>082136006042</t>
  </si>
  <si>
    <t xml:space="preserve">Nguyễn Thị Cả </t>
  </si>
  <si>
    <t>10K5 Học Lạc, kp 31, phường Mỹ Tho,</t>
  </si>
  <si>
    <t>049136004134</t>
  </si>
  <si>
    <t>Trần Thị Cang</t>
  </si>
  <si>
    <t>10K/8a Học Lạc KP 31, Phường Mỹ Tho,</t>
  </si>
  <si>
    <t>082123002111</t>
  </si>
  <si>
    <t>Nguyễn Hữu Tạo</t>
  </si>
  <si>
    <t xml:space="preserve">8D/2, Đốc Binh Kiều, Khu phố 32, Phường Mỹ Tho, </t>
  </si>
  <si>
    <t>082056004363</t>
  </si>
  <si>
    <t>Phạm Ngọc Tiển</t>
  </si>
  <si>
    <t xml:space="preserve">10C/5, Đốc Binh Kiều Khu phố 32, Phường Mỹ Tho, </t>
  </si>
  <si>
    <t>082056008414</t>
  </si>
  <si>
    <t>Phan Quang Tiền</t>
  </si>
  <si>
    <t xml:space="preserve">6C/4A, Đốc Binh Kiều, Khu phố 32, Phường Mỹ Tho, </t>
  </si>
  <si>
    <t>096056000191</t>
  </si>
  <si>
    <t>Nguyễn Thị Xuân</t>
  </si>
  <si>
    <t>9B/1, Phan Bội Châu, Khu phố 32, Phường Mỹ Tho,</t>
  </si>
  <si>
    <t>038156019621</t>
  </si>
  <si>
    <t>Nguyễn Thị Khanh</t>
  </si>
  <si>
    <t xml:space="preserve">1E/1, Đốc Binh Kiều, Khu phố 32, Phường Mỹ Tho, </t>
  </si>
  <si>
    <t>082156003575</t>
  </si>
  <si>
    <t>Huỳnh Văn Xê</t>
  </si>
  <si>
    <t>10B/12, Phan Bội Châu, Khu phố 32, Phường Mỹ Tho,</t>
  </si>
  <si>
    <t>082056000531</t>
  </si>
  <si>
    <t xml:space="preserve">1D/2, Đốc Binh Kiều, Khu phố 32, Phường Mỹ Tho, </t>
  </si>
  <si>
    <t>082156006212</t>
  </si>
  <si>
    <t>Đinh Thị Thu Hằng</t>
  </si>
  <si>
    <t>4D/10, Đốc Binh Kiều, Khu phố 32, Phường Mỹ Tho,</t>
  </si>
  <si>
    <t>082156006583</t>
  </si>
  <si>
    <t>5D/2, Hoàng Hoa Thám, Khu phố 32, Phường Mỹ Tho,</t>
  </si>
  <si>
    <t>82156006570</t>
  </si>
  <si>
    <t>Nguyễn Văn Hiếu</t>
  </si>
  <si>
    <t xml:space="preserve">6D/6, Hoàng Hoa Thám, Khu phố 32, Phường Mỹ Tho, </t>
  </si>
  <si>
    <t>082056006644</t>
  </si>
  <si>
    <t>Nguyễn Văn Sang</t>
  </si>
  <si>
    <t xml:space="preserve">8D/10A, Đốc Binh Kiều, khu phố 32, phường Mỹ Tho </t>
  </si>
  <si>
    <t>082051000291</t>
  </si>
  <si>
    <t>Nguyễn Văn Phó</t>
  </si>
  <si>
    <t xml:space="preserve">1E/1, Đốc Binh Kiều , khu phố 32, phường Mỹ Tho </t>
  </si>
  <si>
    <t>083051002373</t>
  </si>
  <si>
    <t>Lý Chí Sáng</t>
  </si>
  <si>
    <t>8C/10, Đốc Binh Kiều, khu phố 32, phường Mỹ Tho</t>
  </si>
  <si>
    <t>02046006507</t>
  </si>
  <si>
    <t>Trần Thị Hữu</t>
  </si>
  <si>
    <t>4D/4, Đốc Binh Kiều, khu phố 32, phường Mỹ Tho</t>
  </si>
  <si>
    <t>Nguyễn Thị Chọn</t>
  </si>
  <si>
    <t>3D/6, Đốc Binh Kiều, khu phố 32, phường Mỹ Tho</t>
  </si>
  <si>
    <t>082146006507</t>
  </si>
  <si>
    <t>Võ Tấn Công</t>
  </si>
  <si>
    <t>5C/7, Đốc Binh Kiều, khu phố 32, phường Mỹ Tho</t>
  </si>
  <si>
    <t>082041003023</t>
  </si>
  <si>
    <t>Nguyễn Văn Trường</t>
  </si>
  <si>
    <t>10D/1, Đốc Binh Kiều, khu phố 32, phường Mỹ Tho</t>
  </si>
  <si>
    <t>082041001795</t>
  </si>
  <si>
    <t>Nguyễn Văn Tư</t>
  </si>
  <si>
    <t>5B/7, Phan Bội Châu, khu phố 32, phường Mỹ Tho</t>
  </si>
  <si>
    <t>083041002366</t>
  </si>
  <si>
    <t>Nguyễn Tấn Tươi</t>
  </si>
  <si>
    <t>6D/2, Hoàng Hoa Thám, khu phố 32, phường Mỹ Tho</t>
  </si>
  <si>
    <t>082041000114</t>
  </si>
  <si>
    <t>Hồ Thị Tiền</t>
  </si>
  <si>
    <t>5C/1, Đốc Binh Kiều, khu phố 32, phường Mỹ Tho</t>
  </si>
  <si>
    <t>082141001850</t>
  </si>
  <si>
    <t>Nguyễn Thị Lang</t>
  </si>
  <si>
    <t>5C/8, Đốc Binh Kiều, khu phố 32, phường Mỹ Tho</t>
  </si>
  <si>
    <t>082141000418</t>
  </si>
  <si>
    <t>Tôn Hữu Viện</t>
  </si>
  <si>
    <t>6C/7, Đốc Binh Kiều, khu phố 32, phường Mỹ Tho</t>
  </si>
  <si>
    <t>082036002301</t>
  </si>
  <si>
    <t>Phan Thị Hai</t>
  </si>
  <si>
    <t>6B/3, Phan Bội Châu, khu phố 32, phường Mỹ Tho</t>
  </si>
  <si>
    <t>082136005291</t>
  </si>
  <si>
    <t>Mai Thị Nga</t>
  </si>
  <si>
    <t xml:space="preserve">125, ĐBL, Khu phố 33, Phường Mỹ Tho, </t>
  </si>
  <si>
    <t>082156004648</t>
  </si>
  <si>
    <t>Võ Thị Bích Phượng</t>
  </si>
  <si>
    <t>2/3, ĐBK, Khu phố 33, Phường Mỹ Tho,</t>
  </si>
  <si>
    <t>082156008781</t>
  </si>
  <si>
    <t>Mai Thanh Hồng</t>
  </si>
  <si>
    <t xml:space="preserve">7/2, ĐBL, Khu phố 33, Phường Mỹ Tho, </t>
  </si>
  <si>
    <t>091056000134</t>
  </si>
  <si>
    <t>Dương Thị Nghĩa</t>
  </si>
  <si>
    <t>082156000587</t>
  </si>
  <si>
    <t>Nguyễn Thị Cẩm</t>
  </si>
  <si>
    <t xml:space="preserve">15/4 ĐBL khu phố 33, phường Mỹ Tho                 </t>
  </si>
  <si>
    <t>082156012360</t>
  </si>
  <si>
    <t>Trần Thị Mười</t>
  </si>
  <si>
    <t xml:space="preserve">21/12, NAN, Khu phố 33, Phường Mỹ Tho, </t>
  </si>
  <si>
    <t>082156014682</t>
  </si>
  <si>
    <t>Nguyễn Thị Bé Ba</t>
  </si>
  <si>
    <t xml:space="preserve">21/3 a, NAN, Khu phố 33, Phường Mỹ Tho, </t>
  </si>
  <si>
    <t>082056004404</t>
  </si>
  <si>
    <t>Lê Văn Anh</t>
  </si>
  <si>
    <t xml:space="preserve">21/8,  NAN, Khu phố 33, Phường Mỹ Tho, </t>
  </si>
  <si>
    <t>082056000433</t>
  </si>
  <si>
    <t>Đinh Thị Hồng</t>
  </si>
  <si>
    <t xml:space="preserve">18/5, HL, Khu phố 33, Phường Mỹ Tho, </t>
  </si>
  <si>
    <t>075156002314</t>
  </si>
  <si>
    <t>Trần Thị Ngọc</t>
  </si>
  <si>
    <t>18/7, HL, Khu phố 33, Phường Mỹ Tho</t>
  </si>
  <si>
    <t>082156013782</t>
  </si>
  <si>
    <t>Trương Thị Tươi</t>
  </si>
  <si>
    <t>9/3, NAN, Khu phố 33, Phường Mỹ Tho,</t>
  </si>
  <si>
    <t>82156012328</t>
  </si>
  <si>
    <t xml:space="preserve">23/2, HL, Khu phố 33, Phường Mỹ Tho, </t>
  </si>
  <si>
    <t>082057009564</t>
  </si>
  <si>
    <t>Trịnh Công Lý</t>
  </si>
  <si>
    <t xml:space="preserve">23/9, HL, Khu phố 33, Phường Mỹ Tho, </t>
  </si>
  <si>
    <t>087056000724</t>
  </si>
  <si>
    <t>Nguyễn Văn Điệp</t>
  </si>
  <si>
    <t>23/8,HL, Khu phố 33, Phường Mỹ Tho,</t>
  </si>
  <si>
    <t>080056010874</t>
  </si>
  <si>
    <t xml:space="preserve">7/5, ĐBL, khu phố 33, phường Mỹ Tho </t>
  </si>
  <si>
    <t>083151000300</t>
  </si>
  <si>
    <t>Nguyễn Văn Nhiên</t>
  </si>
  <si>
    <t xml:space="preserve">8/6 tổ 4, ĐBL, khu phố 33, phường Mỹ Tho </t>
  </si>
  <si>
    <t>082051003304</t>
  </si>
  <si>
    <t>Lê Trường Lưu</t>
  </si>
  <si>
    <t xml:space="preserve">13/3 A tổ 4, ĐBL, khu phố 33, phường Mỹ Tho </t>
  </si>
  <si>
    <t>079051006568</t>
  </si>
  <si>
    <t>Trần Kim Sơn</t>
  </si>
  <si>
    <t xml:space="preserve">13/3 tổ 4, ĐBL, khu phố 33, phường Mỹ Tho </t>
  </si>
  <si>
    <t>092151005337</t>
  </si>
  <si>
    <t>Nguyễn Thị Ngọc Cầu</t>
  </si>
  <si>
    <t xml:space="preserve">      26/4b, tổ 5, NAN, khu phố 33, phường Mỹ Tho </t>
  </si>
  <si>
    <t>082151002930</t>
  </si>
  <si>
    <t>Trương Mỹ Xinh</t>
  </si>
  <si>
    <t>20/11 tổ 5, NAN, khu phố 33, phường Mỹ Tho</t>
  </si>
  <si>
    <t>082151006868</t>
  </si>
  <si>
    <t>Nguyễn Thị Ảnh</t>
  </si>
  <si>
    <t>17/5 tổ 7, ĐBL, khu phố 33, phường Mỹ Tho</t>
  </si>
  <si>
    <t>082151000346</t>
  </si>
  <si>
    <t>Nguyễn T Ngọc Tuyết</t>
  </si>
  <si>
    <t xml:space="preserve">18/8 tổ 8, HL, khu phố 33, phường Mỹ Tho </t>
  </si>
  <si>
    <t>082151008860</t>
  </si>
  <si>
    <t>Phạm Ngọc Xương</t>
  </si>
  <si>
    <t xml:space="preserve">25/1 tổ 9, NAN, khu phố 33, phường Mỹ Tho </t>
  </si>
  <si>
    <t>082151000504</t>
  </si>
  <si>
    <t>Nguyễn Thị Phước</t>
  </si>
  <si>
    <t>6/1, ĐBL khu phố 33, phường Mỹ Tho</t>
  </si>
  <si>
    <t>082141002010</t>
  </si>
  <si>
    <t>Phan Văn Nhàn</t>
  </si>
  <si>
    <t>193 Trưng Nhị, Khu phố Tân Bình, P.MT</t>
  </si>
  <si>
    <t>082056005125</t>
  </si>
  <si>
    <t>320 Trưng Nhị, Khu phố Tân Bình, P. MT</t>
  </si>
  <si>
    <t>079156017968</t>
  </si>
  <si>
    <t>Võ Thành Tâm</t>
  </si>
  <si>
    <t>191 Trưng Nhị, Khu phố Tân Bình, P.MT</t>
  </si>
  <si>
    <t>082056006462</t>
  </si>
  <si>
    <t>Võ Thị Kim Hoa</t>
  </si>
  <si>
    <t>364/5 Trưng Nhị, Khu phố Tân Bình,  P.MT</t>
  </si>
  <si>
    <t>082056003725</t>
  </si>
  <si>
    <t>Bùi Thị Mết</t>
  </si>
  <si>
    <t>418 Trưng Nhị, Khu phố Tân Bình, P.MT</t>
  </si>
  <si>
    <t>083156006824</t>
  </si>
  <si>
    <t>Đoàn Văn Mến</t>
  </si>
  <si>
    <t xml:space="preserve">284/1 Trưng Nhị, Khu phố Tân Bình, P.MT </t>
  </si>
  <si>
    <t>082056004537</t>
  </si>
  <si>
    <t>Huỳnh Văn Nhứt</t>
  </si>
  <si>
    <t xml:space="preserve">322/11 Trưng Nhị, Khu phố Tân Bình, P.MT </t>
  </si>
  <si>
    <t>Lê Thị Mỹ Lệ</t>
  </si>
  <si>
    <t xml:space="preserve">263/1 Trưng Nhị, Khu phố Tân Bình, P.MT </t>
  </si>
  <si>
    <t>027915600011</t>
  </si>
  <si>
    <t>Ngô Minh Hóa</t>
  </si>
  <si>
    <t xml:space="preserve">420/4 Trưng Nhị, Khu phố Tân Bình, P.MT </t>
  </si>
  <si>
    <t>082056007426</t>
  </si>
  <si>
    <t>Nguyễn Kim Hoàng</t>
  </si>
  <si>
    <t xml:space="preserve">320 Trưng Nhị, Khu phố Tân Bình, P.MT </t>
  </si>
  <si>
    <t>083056003596</t>
  </si>
  <si>
    <t>Nguyễn Ngọc Anh</t>
  </si>
  <si>
    <t>082156010632</t>
  </si>
  <si>
    <t>Nguyễn Văn Đực Nhỏ</t>
  </si>
  <si>
    <t xml:space="preserve">358 Trưng Nhị, Khu phố Tân Bình, P.MT </t>
  </si>
  <si>
    <t>083056010320</t>
  </si>
  <si>
    <t>Nguyễn Văn Nọ</t>
  </si>
  <si>
    <t xml:space="preserve">268/3 Trưng Nhị, Khu phố Tân Bình, P.MT </t>
  </si>
  <si>
    <t>082056901523</t>
  </si>
  <si>
    <t xml:space="preserve">284/1 Trưng Nhị, Khu phố Tân Bình P.MT </t>
  </si>
  <si>
    <t>082056010147</t>
  </si>
  <si>
    <t>Phạm Thị Kim Anh</t>
  </si>
  <si>
    <t>303 Trưng Nhị, Khu phố Tân Bình, P.MT</t>
  </si>
  <si>
    <t>082156004460</t>
  </si>
  <si>
    <t>Nguyễn Thị Én</t>
  </si>
  <si>
    <t>KP Tân Bình Phường Mỹ Tho</t>
  </si>
  <si>
    <t>082156011512</t>
  </si>
  <si>
    <t>Đinh Thị Đích</t>
  </si>
  <si>
    <t>278- Trưng Nhị, Khu phố Tân Bình, P.MT</t>
  </si>
  <si>
    <t>080151008406</t>
  </si>
  <si>
    <t>Nguyễn Thị Sữa</t>
  </si>
  <si>
    <t>315- Trưng Nhị, Khu phố Tân Bình, P.MT</t>
  </si>
  <si>
    <t>082151089745</t>
  </si>
  <si>
    <t>Phạm Văn Đon</t>
  </si>
  <si>
    <t>131- Lê Chân,  Khu phố Tân Bình, P.MT</t>
  </si>
  <si>
    <t>082051002987</t>
  </si>
  <si>
    <t>Võ Thị Dân</t>
  </si>
  <si>
    <t>364 Trưng Nhị  Khu phố Tân Bình, P.MT</t>
  </si>
  <si>
    <t>083151007247</t>
  </si>
  <si>
    <t>Ngô Thị Kim Anh</t>
  </si>
  <si>
    <t>268/2- Trưng Nhị, Khu phố Tân Bình, P.MT</t>
  </si>
  <si>
    <t>083146003125</t>
  </si>
  <si>
    <t>Phạm Thị Dung</t>
  </si>
  <si>
    <t>456- Trưng Nhị, Khu phố Tân Bình, P.MT</t>
  </si>
  <si>
    <t>082146005080</t>
  </si>
  <si>
    <t>Phạm Thị Nhỏ</t>
  </si>
  <si>
    <t>424- Trưng Nhị, Khu phố Tân Bình, P.MT</t>
  </si>
  <si>
    <t>082146005597</t>
  </si>
  <si>
    <t>Lê Thị Khoảnh</t>
  </si>
  <si>
    <t>106- Lê Chân,  Khu phố Tân Bình, P.MT</t>
  </si>
  <si>
    <t>082141003045</t>
  </si>
  <si>
    <t>Phạm Thị Cai</t>
  </si>
  <si>
    <t>442- Trưng Nhị, Khu phố Tân Bình, P.MT</t>
  </si>
  <si>
    <t>082141002652</t>
  </si>
  <si>
    <t>Trần Văn Linh</t>
  </si>
  <si>
    <t xml:space="preserve">288/3- Trưng Nhị, Khu phố Tân Bình, P.MT </t>
  </si>
  <si>
    <t>083041003045</t>
  </si>
  <si>
    <t>Lê Thị Lan</t>
  </si>
  <si>
    <t>420/6- Trưng Nhị,  Khu phố Tân Bình, P.MT</t>
  </si>
  <si>
    <t>Phan Văn Phước</t>
  </si>
  <si>
    <t>258 Trưng Nhị, Khu phố Tân Hòa Phường MT</t>
  </si>
  <si>
    <t>082056008278</t>
  </si>
  <si>
    <t>Trần Quang Nhựt</t>
  </si>
  <si>
    <t xml:space="preserve">183 Trưng Nhị, Khu phố Tân Hòa Phường MT </t>
  </si>
  <si>
    <t>082056009744</t>
  </si>
  <si>
    <t>Châu Ngọc Anh</t>
  </si>
  <si>
    <t xml:space="preserve">70 Lê Chân, Khu phố Tân Hòa Phường Mỹ Tho </t>
  </si>
  <si>
    <t>082056005346</t>
  </si>
  <si>
    <t>Lai Thị Kim</t>
  </si>
  <si>
    <t>70 Lê Chân, Khu phố Tân Hòa Phường Mỹ Tho</t>
  </si>
  <si>
    <t>082156005817</t>
  </si>
  <si>
    <t>Nguyên Văn Đắc</t>
  </si>
  <si>
    <t>95 Lê Chân, Khu phố Tân Hòa Phường Mỹ Tho</t>
  </si>
  <si>
    <t>082056008226</t>
  </si>
  <si>
    <t>Võ Thành Dung</t>
  </si>
  <si>
    <t>174 Trưng Nhị Khu phố Tân Hòa,  Phường MT</t>
  </si>
  <si>
    <t>082151006751</t>
  </si>
  <si>
    <t xml:space="preserve">Phạm Thị Ngọc </t>
  </si>
  <si>
    <t>192/1  Trưng Nhị Khu phố Tân Hòa, phường MT</t>
  </si>
  <si>
    <t>082151007872</t>
  </si>
  <si>
    <t>Lê Thị The</t>
  </si>
  <si>
    <t>172  Trưng Nhị  Khu phố Tân Hòa Phường MT</t>
  </si>
  <si>
    <t>082141007755</t>
  </si>
  <si>
    <t>Ngô Thị Đính</t>
  </si>
  <si>
    <t>170/10 Trưng Nhị Khu phố Tân Hòa Phường MT</t>
  </si>
  <si>
    <t>083141003551</t>
  </si>
  <si>
    <t>Vương Sơ Khởi</t>
  </si>
  <si>
    <t>18 Trưng Nhị Khu phố Thuận Hà Phường Mỹ Tho</t>
  </si>
  <si>
    <t>082056004186</t>
  </si>
  <si>
    <t>Trần Văn Trung</t>
  </si>
  <si>
    <t>37 Trưng Nhị Khu phố Thuận Hà Phường Mỹ Tho</t>
  </si>
  <si>
    <t>082056005701</t>
  </si>
  <si>
    <t>Châu Ngọc Chiếu</t>
  </si>
  <si>
    <t>55 Trưng Nhị Khu phố Thuận Hà Phường Mỹ Tho</t>
  </si>
  <si>
    <t>082056004731</t>
  </si>
  <si>
    <t xml:space="preserve">Nguyễn Văn Sang </t>
  </si>
  <si>
    <t>65A Trưng Nhị Khu phố Thuận Hà Phường Mỹ Tho</t>
  </si>
  <si>
    <t>082056009512</t>
  </si>
  <si>
    <t>Nguyễn Hùng Sơn</t>
  </si>
  <si>
    <t>114/2 Trưng Nhị Khu phố Thuận Hà Phường Mỹ Tho</t>
  </si>
  <si>
    <t>082056010555</t>
  </si>
  <si>
    <t>Huỳnh Văn Nhi</t>
  </si>
  <si>
    <t>59 Lê Chân Khu phố Thuận Hà Phường Mỹ Tho</t>
  </si>
  <si>
    <t>082056003248</t>
  </si>
  <si>
    <t>Phan Thị Hài</t>
  </si>
  <si>
    <t>134/27 Trưng Nhị Khu phố Thuận Hà P. Mỹ Tho</t>
  </si>
  <si>
    <t>082156011493</t>
  </si>
  <si>
    <t>Trần Thị Nga</t>
  </si>
  <si>
    <t>134/6 Trưng Nhị KP Thuận Hà Phường Mỹ Tho</t>
  </si>
  <si>
    <t>083156008174</t>
  </si>
  <si>
    <t>Lê Thị Đởm</t>
  </si>
  <si>
    <t>11 Trưng Nhị Khu phố Thuận Hà Phường Mỹ Tho</t>
  </si>
  <si>
    <t>082151003967</t>
  </si>
  <si>
    <t>Mai Thị Mum</t>
  </si>
  <si>
    <t>74/4 Trưng Nhị Khu phố Thuận Hà Phường Mỹ Tho</t>
  </si>
  <si>
    <t>096151004388</t>
  </si>
  <si>
    <t>Đào Thị Hương</t>
  </si>
  <si>
    <t>117 Trưng Nhị Khu phố Thuận Hà Phường Mỹ Tho</t>
  </si>
  <si>
    <t>082151007449</t>
  </si>
  <si>
    <t>Nguyễn Thị Hòa</t>
  </si>
  <si>
    <t>73 Trưng Nhị Khu phố Thuận Hà Phường Mỹ Tho</t>
  </si>
  <si>
    <t>083151003588</t>
  </si>
  <si>
    <t>Huỳnh Thị Lành</t>
  </si>
  <si>
    <t>79B Trưng Nhị Khu phố Thuận Hà Phường Mỹ Tho</t>
  </si>
  <si>
    <t>082151010322</t>
  </si>
  <si>
    <t>Nguyễn Thị Rỉ</t>
  </si>
  <si>
    <t>44 Trưng Nhị Khu phố Thuận Hà Phường Mỹ Tho</t>
  </si>
  <si>
    <t>082146002642</t>
  </si>
  <si>
    <t>Trần Thị Bích</t>
  </si>
  <si>
    <t>108/7 Trưng Nhị Khu phố Thuận Hà Phường Mỹ Tho</t>
  </si>
  <si>
    <t>082146005259</t>
  </si>
  <si>
    <t>Mai Văn Đảnh</t>
  </si>
  <si>
    <t>115 Trưng Nhị Khu phố Thuận Hà Phường Mỹ Tho</t>
  </si>
  <si>
    <t>083046003233</t>
  </si>
  <si>
    <t>Trần Thị Em</t>
  </si>
  <si>
    <t>103/4 Trưng Nhị Khu phố Thuận Hà Phường Mỹ Tho</t>
  </si>
  <si>
    <t>083146005478</t>
  </si>
  <si>
    <t>Võ Tấn Còn</t>
  </si>
  <si>
    <t>134/37 Trưng Nhị Khu phố Thuận Hà p.  Mỹ Tho</t>
  </si>
  <si>
    <t>051046002365</t>
  </si>
  <si>
    <t>Trần Thị Bế</t>
  </si>
  <si>
    <t>85 Trưng Nhị Khu phố Thuận Hà Phường Mỹ Tho</t>
  </si>
  <si>
    <t>083126004215</t>
  </si>
  <si>
    <t>Nguyễn Văn Bởi</t>
  </si>
  <si>
    <t>51 Lê Chân Khu phố Thuận Hà Phường Mỹ Tho</t>
  </si>
  <si>
    <t>083026001766</t>
  </si>
  <si>
    <t>NGUYỄN VĂN MƯỜI</t>
  </si>
  <si>
    <t>41/6 ĐINH BỘ LĨNH KHU PHỐ 23</t>
  </si>
  <si>
    <t>NGUYỄN THỊ VÂN</t>
  </si>
  <si>
    <t>47/3 ĐỐC BINH KIỀU KHU PHỐ 23</t>
  </si>
  <si>
    <t>TRẦN THỊ CHÂU ĐIỆP</t>
  </si>
  <si>
    <t>37/1 ĐỐC BINH KIỀU KHU PHỐ 23</t>
  </si>
  <si>
    <t>NGUYỄN THỊ LOAN</t>
  </si>
  <si>
    <t>158 ĐINH BỘ LĨNH KHU PHỐ 23</t>
  </si>
  <si>
    <t>HỒ VĂN ĐỰC</t>
  </si>
  <si>
    <t>123 NGUYỄN AN NINH KHU PHỐ 23</t>
  </si>
  <si>
    <t>TIÊU KIM PHỤNG</t>
  </si>
  <si>
    <t>65/5 ĐỐC BINH KIỀU KHU PHỐ 23</t>
  </si>
  <si>
    <t>LƯƠNG THỊ LANG</t>
  </si>
  <si>
    <t>35/1 ĐỐC BINH KIỀU KHU PHỐ 23</t>
  </si>
  <si>
    <t>PHẠM VĂN LỰC</t>
  </si>
  <si>
    <t>35/3 ĐỐC BINH KIỀU KHU PHỐ 23</t>
  </si>
  <si>
    <t>NGUYỄN THỊ ÉN</t>
  </si>
  <si>
    <t>8/1 NGUYỄN HUỲNH ĐỨC KHU PHỐ 23</t>
  </si>
  <si>
    <t>HUỲNH THANH HẢI</t>
  </si>
  <si>
    <t>15B2 ĐỐC BINH KIỀU KHU PHỐ 23</t>
  </si>
  <si>
    <t>LÊ THỊ LAN</t>
  </si>
  <si>
    <t>56/2 NGUYỄN AN NINH KHU PHỐ 23</t>
  </si>
  <si>
    <t>NGUYỄN VĂN HÙNG</t>
  </si>
  <si>
    <t>56/5 NGUYỄN AN NINH KHU PHỐ 23</t>
  </si>
  <si>
    <t xml:space="preserve"> PHAN VĂN LANG</t>
  </si>
  <si>
    <t>62/2 NGUYỄN AN NINH KHU PHỐ 23</t>
  </si>
  <si>
    <t>TRẦN VĂN BÁ</t>
  </si>
  <si>
    <t>172/5 NGUYỄN AN NINH KHU PHỐ 23</t>
  </si>
  <si>
    <t>TRẦN THỊ NGỌC DUNG</t>
  </si>
  <si>
    <t>58/4 NGUYỄN AN NINH KHU PHỐ 23</t>
  </si>
  <si>
    <t>PHẠM THỊ NHẠN</t>
  </si>
  <si>
    <t>65B NGUYỄN HUỲNH ĐỨC KHU PHỐ 23</t>
  </si>
  <si>
    <t>NGUYỄN VĂN MINH</t>
  </si>
  <si>
    <t>73 NGUYỄN HUỲNH ĐỨC KHU PHỐ 23</t>
  </si>
  <si>
    <t>TRẦN THỊ BÉ</t>
  </si>
  <si>
    <t>69/3 NGUYỄN AN NINH KHU PHỐ 23</t>
  </si>
  <si>
    <t>HUỲNH VĂN THƠM</t>
  </si>
  <si>
    <t>91/2B NGUYỄN AN NINH KHU PHỐ 23</t>
  </si>
  <si>
    <t>LÊ THỊ NGỜI</t>
  </si>
  <si>
    <t>3/10 NGUYỄN HUỲNH ĐỨC KHU PHỐ 23</t>
  </si>
  <si>
    <t>NGUYỄN THỊ ĐẸP</t>
  </si>
  <si>
    <t>6/10 NGUYỄN HUỲNH ĐỨC KHU PHỐ 23</t>
  </si>
  <si>
    <t>NGUYỄN THỊ CHÚC</t>
  </si>
  <si>
    <t>2A THÁI VĂN ĐẨU KHU PHỐ 23</t>
  </si>
  <si>
    <t>NGUYỄN THỊ NHÀNH</t>
  </si>
  <si>
    <t>122/1 THÁI VĂN ĐỂU KHU PHỐ 23</t>
  </si>
  <si>
    <t>NGUYỄN NGỌC CHÂU</t>
  </si>
  <si>
    <t>123/6 THÁI VĂN ĐẨU KHU PHỐ 23</t>
  </si>
  <si>
    <t>NGUYỄN THỊ BẠCH</t>
  </si>
  <si>
    <t>63/2 NGUYỄN AN NINH KHU PHỐ 23</t>
  </si>
  <si>
    <t>HUỲNH VĂN PHƯỚC</t>
  </si>
  <si>
    <t>TRẦN THỊ HOA</t>
  </si>
  <si>
    <t>TRẦN THỊ SÁNH</t>
  </si>
  <si>
    <t>NGUYỄN TUYẾT DUNG</t>
  </si>
  <si>
    <t>164 ĐINH BỘ LĨNH KHU PHỐ 23</t>
  </si>
  <si>
    <t>NGUYỄN THỊ HOA</t>
  </si>
  <si>
    <t>174 ĐINH BỘ LĨNH KHU PHỐ 23</t>
  </si>
  <si>
    <t>NGUYỄN THỊ MAI</t>
  </si>
  <si>
    <t>51/6 ĐỐC BINH KIỀU KHU PHỐ 23</t>
  </si>
  <si>
    <t>VÕ VĂN THỌ</t>
  </si>
  <si>
    <t>106/4A NGUYỄN AN NINH KHU PHỐ 23</t>
  </si>
  <si>
    <t>NGUYỄN ÁI VIỆT</t>
  </si>
  <si>
    <t>66/1 ĐỐC BINH KIỀU KHU PHỐ 23</t>
  </si>
  <si>
    <t>NGUYỄN THỊ THỨC</t>
  </si>
  <si>
    <t>75A NGUYỄN AN NINH KHU PHỐ 23</t>
  </si>
  <si>
    <t>MAI THỊ SANG</t>
  </si>
  <si>
    <t>113/5 THÁI VĂN ĐẨU KHU PHỐ 23</t>
  </si>
  <si>
    <t>TRẦN VĂN TỒN</t>
  </si>
  <si>
    <t>91/4 NGUYỄN AN NINH KHU PHỐ 23</t>
  </si>
  <si>
    <t>TRỊNH VĂN VĨNH</t>
  </si>
  <si>
    <t>164 NGUYỄN AN NINH KHU PHỐ 23</t>
  </si>
  <si>
    <t>NGUYỄN VĂN VE</t>
  </si>
  <si>
    <t>160 NGUYỄN AN NINH KHU PHỐ 23</t>
  </si>
  <si>
    <t>LÊ VĂN MẪN</t>
  </si>
  <si>
    <t>78/3 NGUYỄN AN NINH KHU PHỐ 23</t>
  </si>
  <si>
    <t>ÂU TUYẾT ANH</t>
  </si>
  <si>
    <t xml:space="preserve">134 NGUYỄN AN NINH KHU PHỐ 23 </t>
  </si>
  <si>
    <t>TRẦN CÔNG ĐỨC</t>
  </si>
  <si>
    <t>120/3B THÁI VĂN ĐẨU KHU PHỐ 23</t>
  </si>
  <si>
    <t>NGUYỄN THỊ HAI</t>
  </si>
  <si>
    <t>113/3 THÁI VĂN ĐẨU KHU PHỐ 23</t>
  </si>
  <si>
    <t>NGUYỄN THỊ SEN</t>
  </si>
  <si>
    <t>50/6 ĐỐC BINH KIỀU KHU PHỐ 23</t>
  </si>
  <si>
    <t>DƯƠNG NGUYỆT ÁNH</t>
  </si>
  <si>
    <t>TRẦN THỊ MINH NGUYỆT</t>
  </si>
  <si>
    <t>LÊ THỊ TUYẾT</t>
  </si>
  <si>
    <t>55/1 NGUYỄN AN NINH , KHU PHỐ 23</t>
  </si>
  <si>
    <t>VÕ THỊ BẠCH MAI</t>
  </si>
  <si>
    <t>53/3 NGUYỄN AN NINH , KHU PHỐ 23</t>
  </si>
  <si>
    <t>VÕ THỊ NINH</t>
  </si>
  <si>
    <t>55 NGUYỄN HUỲNH ĐỨC , KHU PHỐ 23</t>
  </si>
  <si>
    <t>VÕ THỊ HOÀNG</t>
  </si>
  <si>
    <t>19/4 NGUYỄN HUỲNH ĐỨC , KHU PHỐ 23</t>
  </si>
  <si>
    <t>NGUYỄN VĂN LUÔNG</t>
  </si>
  <si>
    <t>69 NGUYỄN AN NINH , KHU PHỐ 23</t>
  </si>
  <si>
    <t>BÙI THỊ KIM HOÀNG</t>
  </si>
  <si>
    <t>5 ĐỐC BINH KIỀU , KHU PHỐ 23</t>
  </si>
  <si>
    <t>NGUYỄN MINH SƠN</t>
  </si>
  <si>
    <t>122 NGUYỄN AN NINH , KHU PHỐ 23</t>
  </si>
  <si>
    <t>NGUYỄN THỊ BÉ</t>
  </si>
  <si>
    <t>4/4A NGUYỄN HUỲNH ĐỨC , KHU PHỐ 23</t>
  </si>
  <si>
    <t>ĐỖ THỊ NGOẠT</t>
  </si>
  <si>
    <t>NGUYỄN THỊ KIÊN</t>
  </si>
  <si>
    <t>ĐỖ MAI ANH</t>
  </si>
  <si>
    <t>NGUYỄN VĂN HIỆP</t>
  </si>
  <si>
    <t>LÊ THỊ RỚT</t>
  </si>
  <si>
    <t>8/2 NGUYỄN HUỲNH ĐỨC, KHU PHỐ 23 PHƯỜNG MỸ THO</t>
  </si>
  <si>
    <t>13A NGUYỄN HUỲNH ĐỨC, KHU PHỐ 23 PHƯỜNG MỸ THO</t>
  </si>
  <si>
    <t>15/5 NGUYỄN AN NINH, KHU PHỐ 23 PHƯỜNG MỸ THO</t>
  </si>
  <si>
    <t>69 NGUYỄN HUỲNH ĐỨC, KHU PHỐ 23 PHƯỜNG MỸ THO</t>
  </si>
  <si>
    <t>61 NGUYỄN HUỲNH ĐỨC, KHU PHỐ 23 PHƯỜNG MỸ THO</t>
  </si>
  <si>
    <t>LÊ VĂN NGỰ</t>
  </si>
  <si>
    <t>1.000.000</t>
  </si>
  <si>
    <t>36/2 ĐỐC BINH KIỀU, KP 23</t>
  </si>
  <si>
    <t>NGUYỄN VĂN TÀI</t>
  </si>
  <si>
    <t>NGUYỄN THỊ NGUYỆT</t>
  </si>
  <si>
    <t>VÕ TUYẾT NGA</t>
  </si>
  <si>
    <t>TRẦN VĂN HOÀNG</t>
  </si>
  <si>
    <t>NGUYỄN NGỌC QUAN</t>
  </si>
  <si>
    <t>NGUYỄN PHƯỚC NGỌC</t>
  </si>
  <si>
    <t>NGUYỄN THỊ BẢNH</t>
  </si>
  <si>
    <t>NGUYỄN THỊ BIỂU</t>
  </si>
  <si>
    <t>HUỲNH THỊ SANG</t>
  </si>
  <si>
    <t>LƯU THỊ KIỀU HOA</t>
  </si>
  <si>
    <t>NGUYỄN HỮU ĐỂ</t>
  </si>
  <si>
    <t>NGUYỄN VĂN TÂM</t>
  </si>
  <si>
    <t>NGUYỄN THỊ CÚC</t>
  </si>
  <si>
    <t>HÀ VĂN KIẾM</t>
  </si>
  <si>
    <t>123/6 THÁI VĂN ĐẬUKP23</t>
  </si>
  <si>
    <t>98/2 NGUYỄN AN NINHKP23</t>
  </si>
  <si>
    <t>34/3C ĐỐC BINH KIỀUKP23</t>
  </si>
  <si>
    <t>216 ĐINH BỘ LĨNHKP24</t>
  </si>
  <si>
    <t>94/5A ĐINH BỘ LĨNHP24</t>
  </si>
  <si>
    <t>52/4 NGUYỄN HUỲNH ĐỨCP24</t>
  </si>
  <si>
    <t>52/4A NGUYỄN HUỲNH ĐỨCP24</t>
  </si>
  <si>
    <t>45/6 NGUYỄN HUỲNH ĐỨCP24</t>
  </si>
  <si>
    <t>47/4A NGUYỄN HUỲNH ĐỨCP24</t>
  </si>
  <si>
    <t>65/1 NGUYỄN HUỲNH ĐỨCP24</t>
  </si>
  <si>
    <t>142/6 ĐINH BỘ LĨNHP24</t>
  </si>
  <si>
    <t>140/2 ĐINH BỘ LĨNHP24</t>
  </si>
  <si>
    <t>32/1A NGUYỄN HUỲNH ĐỨCP24</t>
  </si>
  <si>
    <t>28/6 NGUYỄN HUỲNH ĐỨCP24</t>
  </si>
  <si>
    <t>28/2A NGUYỄN HUỲNH ĐỨCP24</t>
  </si>
  <si>
    <t>42/6B NGUYỄN HUỲNH ĐỨCP24</t>
  </si>
  <si>
    <t>63/5 NGUYỄN HUỲNH ĐỨCP24</t>
  </si>
  <si>
    <t>131/1B ĐINH BỘ LĨNHP24</t>
  </si>
  <si>
    <t>VÕ THỊ XUÂN</t>
  </si>
  <si>
    <t>HỒ THỊ VÂN</t>
  </si>
  <si>
    <t>NGUYỄN THỊ THU</t>
  </si>
  <si>
    <t>HUỲNH KIM PHIÊU</t>
  </si>
  <si>
    <t>VÕ THỊ VÂN</t>
  </si>
  <si>
    <t>ĐỖ VĂN HỒNG</t>
  </si>
  <si>
    <t>ĐẶNG THỊ KIM ANH</t>
  </si>
  <si>
    <t>PHẠM THỊ BÉ</t>
  </si>
  <si>
    <t>NGUYỄN THỊ ÚT</t>
  </si>
  <si>
    <t>TRẦN VĂN BẠC</t>
  </si>
  <si>
    <t>94/2 ĐINH BỘ LĨNH KHU PHỐ 24</t>
  </si>
  <si>
    <t>93/1 ĐINH BỘ LĨNH KHU PHỐ 24</t>
  </si>
  <si>
    <t>98/5A ĐINH BỘ LĨNH KHU PHỐ 24</t>
  </si>
  <si>
    <t>32/3A NGUYỄN HUỲNH ĐỨC KHU PHỐ 24</t>
  </si>
  <si>
    <t>44/6 NGUYỄN HUỲNH ĐỨC KHU PHỐ 24</t>
  </si>
  <si>
    <t>52/3 NGUYỄN HUỲNH ĐỨC KHU PHỐ 24</t>
  </si>
  <si>
    <t>53/6 NGUYỄN HUỲNH ĐỨC KHU PHỐ 24</t>
  </si>
  <si>
    <t>71/5ANGUYỄN HUỲNH ĐỨC KHU PHỐ 24</t>
  </si>
  <si>
    <t>72/3 NGUYỄN HUỲNH ĐỨC KHU PHỐ 24</t>
  </si>
  <si>
    <t>89/6 ĐINH BỘ LĨNH KHU PHỐ 24</t>
  </si>
  <si>
    <t>2/3 NGUYỄN HUỲNH ĐỨC KHU PHỐ 24</t>
  </si>
  <si>
    <t>DƯƠNG TƯỜNG TAM</t>
  </si>
  <si>
    <t>TRẦN THỊ NĂM</t>
  </si>
  <si>
    <t>NGUYỄN THỊ SỬA</t>
  </si>
  <si>
    <t>PHAN VĂN ĐỰC</t>
  </si>
  <si>
    <t>NGUYỄN THỊ THE</t>
  </si>
  <si>
    <t>26 Nguyễn Huỳnh Đức KP 24</t>
  </si>
  <si>
    <t>137/2A Đinh Bộ Lĩnh KP 24</t>
  </si>
  <si>
    <t>89/3 Nguyễn Huỳnh Đức KP 24</t>
  </si>
  <si>
    <t>128/4 Đinh Bộ Lĩnh KP 24</t>
  </si>
  <si>
    <t>Hồ Thị Nguyệt</t>
  </si>
  <si>
    <t>75/9 Nguyễn Huỳnh Đức, KP24</t>
  </si>
  <si>
    <t>LÊ NGUYỆT ÁNH</t>
  </si>
  <si>
    <t>11/1 NGUYỄN HUỲNH ĐỨC, KP24</t>
  </si>
  <si>
    <t>PHÙNG VĂN BẢY</t>
  </si>
  <si>
    <t>11/11 NGUYỄN HUỲNH ĐỨC, KP24</t>
  </si>
  <si>
    <t>96/2 NGUYỄN AN NINH, KP23 PHƯỜNG MỸ THO</t>
  </si>
  <si>
    <t>10/9 Đinh Bộ Lĩnh KP15,  Phường Mỹ Tho</t>
  </si>
  <si>
    <t>Phạm Thị Lang</t>
  </si>
  <si>
    <t>24/2A Đinh Bộ Lĩnh KP15,  Phường Mỹ Tho,</t>
  </si>
  <si>
    <t>Nguyễn Thị Nhiều</t>
  </si>
  <si>
    <t>8/4 Nguyễn Huỳnh Đức KP15,  Phường Mỹ Tho,</t>
  </si>
  <si>
    <t>4/8 Nguyễn Huỳnh Đức KP15,  Phường Mỹ Tho,</t>
  </si>
  <si>
    <t>Nguyễn Thị Hường</t>
  </si>
  <si>
    <t>20/8 Học Lạc KP15,  Phường Mỹ Tho,</t>
  </si>
  <si>
    <t>Nguyễn Mai Thu</t>
  </si>
  <si>
    <t>10/4 Đinh Bộ Lĩnh, khu phố 15,  phường Mỹ Tho,</t>
  </si>
  <si>
    <t>Trịnh Thị Nhĩa</t>
  </si>
  <si>
    <t>11/13/1951</t>
  </si>
  <si>
    <t>22/1 Đinh Bộ Lĩnh, khu phố 15, phường Mỹ Tho,</t>
  </si>
  <si>
    <t>Chưa gặp ĐT</t>
  </si>
  <si>
    <t>Hà Thị Bạch Nga</t>
  </si>
  <si>
    <t>11/8B Đinh Bộ Lĩnh, KP15, Phường Mỹ Tho,</t>
  </si>
  <si>
    <t>Nguyễn Thị Kim Liêng</t>
  </si>
  <si>
    <t xml:space="preserve">10/14 Đinh Bộ Lĩnh, KP15, Phường Mỹ Tho, </t>
  </si>
  <si>
    <t>Nguyễn Thị Thềm</t>
  </si>
  <si>
    <t xml:space="preserve">Đinh Bộ Lĩnh, KP15, Phường Mỹ Tho, </t>
  </si>
  <si>
    <t>Nguyễn Văn Thuận</t>
  </si>
  <si>
    <t>11/25/1956</t>
  </si>
  <si>
    <t xml:space="preserve">23/9B Đinh Bộ Lĩnh, KP15, Phường Mỹ Tho, </t>
  </si>
  <si>
    <t>Hồ Thị Thiên Kim</t>
  </si>
  <si>
    <t>23/2 Đinh Bộ Lĩnh, KP15, Phường Mỹ Tho,</t>
  </si>
  <si>
    <t>Lê Thanh Hùng</t>
  </si>
  <si>
    <t>24/2A Đinh Bộ Lĩnh, KP15, Phường Mỹ Tho,</t>
  </si>
  <si>
    <t>Trần Thị Huỳnh Quang</t>
  </si>
  <si>
    <t>10/29/1956</t>
  </si>
  <si>
    <t>Đinh Bộ Lĩnh, KP15, Phường Mỹ Tho,</t>
  </si>
  <si>
    <t>Châu Thị Hồng Nhung</t>
  </si>
  <si>
    <t>6/7 Nguyễn Huỳnh Đức, KP15, Phường Mỹ Tho,</t>
  </si>
  <si>
    <t>Trần Thanh Tùng</t>
  </si>
  <si>
    <t xml:space="preserve">6/8 Nguyễn Huỳnh Đức, KP15, Phường Mỹ Tho, </t>
  </si>
  <si>
    <t>Lư Thị Tuyết Nhung</t>
  </si>
  <si>
    <t>3/30/1956</t>
  </si>
  <si>
    <t xml:space="preserve">10/8 Học Lạc, KP15, Phường Mỹ Tho, </t>
  </si>
  <si>
    <t>Nguyễn Hồng Cư</t>
  </si>
  <si>
    <t xml:space="preserve">10/9B Học Lạc, KP15, Phường Mỹ Tho, </t>
  </si>
  <si>
    <t>Trần Thị Kim Yến</t>
  </si>
  <si>
    <t xml:space="preserve">19/3 Học Lạc, KP15, Phường Mỹ Tho, </t>
  </si>
  <si>
    <t>Trần Ngọc Thu</t>
  </si>
  <si>
    <t>24/1 Nguyễn Huỳnh Đức, KP15, Phường Mỹ Tho,</t>
  </si>
  <si>
    <t>Mai Ngọc Điệp</t>
  </si>
  <si>
    <t>7/30/1956</t>
  </si>
  <si>
    <t>24/13 Nguyễn Huỳnh Đức, KP15, Phường Mỹ Tho,</t>
  </si>
  <si>
    <t>Phạm Ngọc Dũng</t>
  </si>
  <si>
    <t>23/1 Nguyễn Huỳnh Đức, KP15, Phường Mỹ Tho,</t>
  </si>
  <si>
    <t>80/5 Trịnh Hoài Đức, khu phố 22 phường Mỹ Tho,</t>
  </si>
  <si>
    <t>Du Thị Muồi</t>
  </si>
  <si>
    <t>115/2 Nguyễn An Ninh, khu phố 22 phường Mỹ Tho</t>
  </si>
  <si>
    <t>Phan Thị Nhãn</t>
  </si>
  <si>
    <t>82/4 Nguyễn An Ninh', khu phố 22 phường Mỹ Tho</t>
  </si>
  <si>
    <t xml:space="preserve">   26 Đinh Bộ Lĩnh khu phố 22 phường Mỹ Tho,</t>
  </si>
  <si>
    <t>Nguyễn Thị Khiêm</t>
  </si>
  <si>
    <t xml:space="preserve"> 50   Đinh Bộ Lĩnh khu phố 22 phường Mỹ Tho, </t>
  </si>
  <si>
    <t>Huỳnh Thị Chính</t>
  </si>
  <si>
    <t xml:space="preserve"> 56 Đinh Bộ Lĩnh  khu phố 22 phường Mỹ Tho, </t>
  </si>
  <si>
    <t>Thiệu Cần</t>
  </si>
  <si>
    <t xml:space="preserve">  36/1 Trịnh Hoài Đức khu phố 22 phường Mỹ Tho,</t>
  </si>
  <si>
    <t>Phạm Thị Sánh</t>
  </si>
  <si>
    <t xml:space="preserve">  37/4 Trịnh Hoài Đức khu phố 22 phường Mỹ Tho, </t>
  </si>
  <si>
    <t>Đoàn Thị Tuyết</t>
  </si>
  <si>
    <t xml:space="preserve">  55/2 Trịnh Hoài Đức khu phố 22 phường Mỹ Tho, </t>
  </si>
  <si>
    <t>Thị Kính</t>
  </si>
  <si>
    <t xml:space="preserve">  53/3 Trịnh Hoài Đức khu phố 22 phường Mỹ Tho, </t>
  </si>
  <si>
    <t>Lê Thị Nụ</t>
  </si>
  <si>
    <t xml:space="preserve"> 11/4 Trịnh Hoài Đức khu phố 22 phường Mỹ Tho,</t>
  </si>
  <si>
    <t>Phan Thị Đào</t>
  </si>
  <si>
    <t xml:space="preserve">  72/4 Trịnh Hoài Đức khu phố 22 phường Mỹ Tho, </t>
  </si>
  <si>
    <t>Võ Thị Đầm</t>
  </si>
  <si>
    <t xml:space="preserve">  54/3 Trịnh Hoài Đức khu phố 22 phường Mỹ Tho,</t>
  </si>
  <si>
    <t>Nguyễn Thị Truyện</t>
  </si>
  <si>
    <t xml:space="preserve">   114/2 Nguyễn An Ninh KP 22 phường Mỹ Tho, </t>
  </si>
  <si>
    <t>Huỳnh Kim Long</t>
  </si>
  <si>
    <t xml:space="preserve">  115/5 Hồ Văn Ngà khu phố 22 phường Mỹ Tho, </t>
  </si>
  <si>
    <t>Bùi Văn Lang</t>
  </si>
  <si>
    <t xml:space="preserve">31/1 Đinh Bộ Lĩnh KP 22 phường Mỹ Tho,  </t>
  </si>
  <si>
    <t>Võ Vinh Thăng</t>
  </si>
  <si>
    <t>Nguyễn Thị Lan</t>
  </si>
  <si>
    <t xml:space="preserve"> 58Đinh Bộ Lĩnh  khu phố 22 phường Mỹ Tho,</t>
  </si>
  <si>
    <t>Đặng Thị Thu Khanh</t>
  </si>
  <si>
    <t xml:space="preserve">  40/2 Trịnh Hoài Đức khu phố 22 phường Mỹ Tho, </t>
  </si>
  <si>
    <t xml:space="preserve">  40/4 Trịnh Hoài Đức khu phố 22 phường Mỹ Tho, </t>
  </si>
  <si>
    <t>Huỳnh Thị Hạnh</t>
  </si>
  <si>
    <t xml:space="preserve">  65 Trịnh Hoài Đức khu phố 22 phường Mỹ Tho, </t>
  </si>
  <si>
    <t>Nguyễn Văn Bé</t>
  </si>
  <si>
    <t xml:space="preserve"> 56/3 Trịnh Hoài Đức  khu phố 22 phường Mỹ Tho, </t>
  </si>
  <si>
    <t>Diệp Thị Phượng</t>
  </si>
  <si>
    <t xml:space="preserve">  15/2 Nguyễn An Ninh khu phố 22 phường Mỹ Tho, </t>
  </si>
  <si>
    <t>Phạm Thị Bạch Cúc</t>
  </si>
  <si>
    <t xml:space="preserve">   110/5 Trịnh Hoài Đức khu phố 22 phường Mỹ Tho, </t>
  </si>
  <si>
    <t>Võ Thị Ngọc Điệp</t>
  </si>
  <si>
    <t xml:space="preserve">  41 Trịnh Hoài Đức khu phố 22 phường Mỹ Tho,</t>
  </si>
  <si>
    <t>Lâm Thị Múi</t>
  </si>
  <si>
    <t xml:space="preserve">'61/3 Trịnh Hoài Đức khu phố 22 phường Mỹ Tho, </t>
  </si>
  <si>
    <t>Nguyễn Thị Trí</t>
  </si>
  <si>
    <t>78/5 Trịnh Hoài Đức  khu phố 22 phường Mỹ Tho,</t>
  </si>
  <si>
    <t xml:space="preserve">78/2 Trịnh Hoài Đức   khu phố 22 phường Mỹ Tho, </t>
  </si>
  <si>
    <t xml:space="preserve"> 70/2 Trịnh Hoài Đức khu phố 22 phường Mỹ Tho, </t>
  </si>
  <si>
    <t>Phạm Thị Bé Hai</t>
  </si>
  <si>
    <t>'70/1 Trịnh Hoài Đức   khu phố 22 phường Mỹ Tho,</t>
  </si>
  <si>
    <t>Lê Văn Đức</t>
  </si>
  <si>
    <t xml:space="preserve">87/2 Trịnh Hoài Đức  khu phố 22 phường Mỹ Tho, </t>
  </si>
  <si>
    <t>Võ Thị Thanh Nhã</t>
  </si>
  <si>
    <t xml:space="preserve">'91/2 Trịnh Hoài Đức khu phố 22 phường Mỹ Tho, </t>
  </si>
  <si>
    <t>Nguyễn Thị Ba</t>
  </si>
  <si>
    <t xml:space="preserve">111/4 Trịnh Hoài Đức   khu phố 22 phường Mỹ Tho, </t>
  </si>
  <si>
    <t>Đặng Văn Nghĩa</t>
  </si>
  <si>
    <t xml:space="preserve">12/4 Trịnh Hoài Đức  khu phố 22 phường Mỹ Tho, </t>
  </si>
  <si>
    <t>Phùng Thị Đầm</t>
  </si>
  <si>
    <t>' 26/3 Hồ Văn Ngà khu phố 22 phường Mỹ Tho,</t>
  </si>
  <si>
    <t xml:space="preserve">122/2 Hồ Văn Ngà khu phố 22 phường Mỹ Tho, </t>
  </si>
  <si>
    <t>Trần Nguyệt Thanh</t>
  </si>
  <si>
    <t xml:space="preserve">66 Nguyễn An Ninh   khu phố 22 phường Mỹ Tho, </t>
  </si>
  <si>
    <t>Nguyễn Thị Rớt</t>
  </si>
  <si>
    <t>20/1 Trịnh Hoaùi Đức Kp22 phường Mỹ Tho</t>
  </si>
  <si>
    <t>Nguyễn Thị Phi Nga</t>
  </si>
  <si>
    <t xml:space="preserve">31/4 Đinh Bộ Lĩnh KP 22 phường Mỹ Tho,   </t>
  </si>
  <si>
    <t>Lương Văn Thành</t>
  </si>
  <si>
    <t xml:space="preserve">31/4 Đinh Bộ Lĩnh, khu phố 22 phường Mỹ Tho, </t>
  </si>
  <si>
    <t>Lục Muối</t>
  </si>
  <si>
    <t xml:space="preserve">38/3 Trịnh Hoài Đức, khu phố 22 phường Mỹ Tho, </t>
  </si>
  <si>
    <t>Lê Thị Vân</t>
  </si>
  <si>
    <t xml:space="preserve">57/3 Trịnh Hoài Đức, khu phố 22 phường Mỹ Tho, </t>
  </si>
  <si>
    <t>Trần Thị Tốt</t>
  </si>
  <si>
    <t xml:space="preserve">59/5B Trịnh Hoài Đức, khu phố 22 phường Mỹ Tho, </t>
  </si>
  <si>
    <t>Lê Văn Tốt</t>
  </si>
  <si>
    <t>49/1 Trịnh Hoài Đức, khu phố 22 phường Mỹ Tho,</t>
  </si>
  <si>
    <t>Lê Thị Nga</t>
  </si>
  <si>
    <t>62/5 Trịnh Hoài Đức khu phố 22 phường Mỹ Tho,</t>
  </si>
  <si>
    <t>Lý Thị Lan</t>
  </si>
  <si>
    <t xml:space="preserve">65/5 Trịnh Hoài Đức khu phố 22 phường Mỹ Tho, </t>
  </si>
  <si>
    <t>Nguyễn Ngọc Sen</t>
  </si>
  <si>
    <t xml:space="preserve">70/2 Trịnh Hoài Đức khu phố 22 phường Mỹ Tho, </t>
  </si>
  <si>
    <t>Nguyễn Thị Kim Liên</t>
  </si>
  <si>
    <t xml:space="preserve"> 10/5 Trịnh Hoài Đức khu phố 22 phường Mỹ Tho, </t>
  </si>
  <si>
    <t>Huỳnh Văn Hoàng</t>
  </si>
  <si>
    <t xml:space="preserve"> 103/5 Trịnh Hoài Đứckhu phố 22 phường Mỹ Tho,</t>
  </si>
  <si>
    <t>Lê Thị Hưởng</t>
  </si>
  <si>
    <t xml:space="preserve"> 100/1 Trịnh Hoài Đức khu phố 22 phường Mỹ Tho, </t>
  </si>
  <si>
    <t>Huỳnh Thị Huệ</t>
  </si>
  <si>
    <t xml:space="preserve"> 101/2 Trịnh Hoài Đức khu phố 22 phường Mỹ Tho</t>
  </si>
  <si>
    <t>Nguyễn Thị Phụng</t>
  </si>
  <si>
    <t xml:space="preserve"> 75/7 Trịnh Hoài Đức khu phố 22 phường Mỹ Tho, </t>
  </si>
  <si>
    <t xml:space="preserve"> 95/2 Trịnh Hoài Đức khu phố 22 phường Mỹ Tho,</t>
  </si>
  <si>
    <t>Nguyễn Thị Ngọc Lệ</t>
  </si>
  <si>
    <t xml:space="preserve"> 51/8 Nguyễn An Ninh khu phố 22 phường Mỹ Tho, </t>
  </si>
  <si>
    <t>Lưu Thị Hà</t>
  </si>
  <si>
    <t xml:space="preserve">112/4 Nguyễn An Ninh khu phố 22 phường Mỹ Tho, </t>
  </si>
  <si>
    <t>Phạm Thị Hiệp</t>
  </si>
  <si>
    <t xml:space="preserve"> 97/4 Nguyễn An Ninh khu phố 22 phường Mỹ Tho, </t>
  </si>
  <si>
    <t xml:space="preserve"> 97/4 Nguyễn An Ninh, khu phố 22 phường Mỹ Tho, </t>
  </si>
  <si>
    <t>Huỳnh Thị Hữu</t>
  </si>
  <si>
    <t xml:space="preserve"> 13/4A Nguyễn An Ninh, KP 22 phường Mỹ Tho, </t>
  </si>
  <si>
    <t>Huỳnh Thị Kim Sen</t>
  </si>
  <si>
    <t xml:space="preserve">54/10 Hồ Văn Ngà , khu phố 22 phường Mỹ Tho, </t>
  </si>
  <si>
    <t>Nguyễn Thị Nhan</t>
  </si>
  <si>
    <t xml:space="preserve"> 26/1A Hồ Văn Ngà, khu phố 22 phường Mỹ Tho, </t>
  </si>
  <si>
    <t>Nguyễn Thị Thường</t>
  </si>
  <si>
    <t>Trần Văn Bạc</t>
  </si>
  <si>
    <t>Nguyên Văn Thái</t>
  </si>
  <si>
    <t>116/3 Trịnh Hoài Đức Kp22 phường Mỹ Tho</t>
  </si>
  <si>
    <t xml:space="preserve">20/3 Trịnh Hoài Đức Kp22 phường Mỹ Tho </t>
  </si>
  <si>
    <t>63/3 Trịnh Hoài Đức Kp22 phường Mỹ Tho,</t>
  </si>
  <si>
    <t>Lê Văn Lời</t>
  </si>
  <si>
    <t>33/39 Thủ Khoa Huân khu phố 3, phường Mỹ Tho</t>
  </si>
  <si>
    <t>Nguyễn Ngọc Phước</t>
  </si>
  <si>
    <t>Nguyễn Phúc Trạch</t>
  </si>
  <si>
    <t>Trần Thị Ngọc Anh</t>
  </si>
  <si>
    <t>Lê Thị Chín</t>
  </si>
  <si>
    <t>Nguyễn Văn Nghĩa</t>
  </si>
  <si>
    <t>Nguyễn Văn Vân</t>
  </si>
  <si>
    <t>17/11- Ng Văn Nguyễn,  KP 16, P. Mỹ Tho</t>
  </si>
  <si>
    <t>Hứa Văn Sơn</t>
  </si>
  <si>
    <t>9/10 - Đinh Bộ Lĩnh KP 16, P. Mỹ Tho</t>
  </si>
  <si>
    <t>Cao Minh Trí</t>
  </si>
  <si>
    <t>25/5 – Ng Văn Nguyễn KP 16, P. Mỹ Tho</t>
  </si>
  <si>
    <t>Huỳnh Thị Tỵ</t>
  </si>
  <si>
    <t>Đỗ Tấn Thuận</t>
  </si>
  <si>
    <t>16/10 - Ng Văn Nguyễn KP 16, P. Mỹ Tho</t>
  </si>
  <si>
    <t>Nguyễn Văn Ty</t>
  </si>
  <si>
    <t>19/6 - Ng Văn Nguyễn  KP 16 , P. Mỹ Tho</t>
  </si>
  <si>
    <t>Trần Thị Hồng</t>
  </si>
  <si>
    <t>17/3 - Ng Văn Nguyên KP 16, P. Mỹ Tho</t>
  </si>
  <si>
    <t>Trần Thu Cúc</t>
  </si>
  <si>
    <t>9/8 - Học Lạc KP 16, P. Mỹ Tho</t>
  </si>
  <si>
    <t>Nguyễn Văn Tám</t>
  </si>
  <si>
    <t>9/5 - Đinh Bộ Lĩnh, KP 16, P. Mỹ Tho</t>
  </si>
  <si>
    <t>Lê Thị Bửu</t>
  </si>
  <si>
    <t>10/8 - Đinh Bộ Lĩnh, KP 16, P. Mỹ Tho</t>
  </si>
  <si>
    <t>NguyễnThanh Loan</t>
  </si>
  <si>
    <t>17/5 - Ng Văn Nguyễn, KP 16, P. Mỹ Tho</t>
  </si>
  <si>
    <t>Trần Ngọc Ẩn</t>
  </si>
  <si>
    <t>1/1- Ng Văn Nguyễn, KP 16, P. Mỹ Tho</t>
  </si>
  <si>
    <t>Lý Bọt Ky</t>
  </si>
  <si>
    <t>325 - Đinh Bộ Lĩnh, KP 16, P. Mỹ Tho</t>
  </si>
  <si>
    <t>Nguyễn Thị Yến</t>
  </si>
  <si>
    <t>8/6 - Đinh Bộ Lĩnh, KP 16, P. Mỹ Tho</t>
  </si>
  <si>
    <t>Trương Văn Cực</t>
  </si>
  <si>
    <t xml:space="preserve">12/4 - Đinh Bộ Lĩnh, KP 16, P. Mỹ Tho </t>
  </si>
  <si>
    <t>Đinh Thị Én</t>
  </si>
  <si>
    <t>6/4 - NgVăn Nguyễn, KP 16, P. Mỹ Tho</t>
  </si>
  <si>
    <t>Đỗ Thị Sang</t>
  </si>
  <si>
    <t>18/14 - NgVăn Nguyễn, KP 16, P. Mỹ Tho</t>
  </si>
  <si>
    <t>Nguyễn Thị Hương</t>
  </si>
  <si>
    <t>15/4 – Ng Văn Nguyễn, KP 16, P. Mỹ Tho</t>
  </si>
  <si>
    <t>Nguyễn T Mỹ Hương</t>
  </si>
  <si>
    <t>15/8B – Ng Văn Nguyễn, KP 16 P. Mỹ Tho</t>
  </si>
  <si>
    <t>Nguyễn Thị Cảnh</t>
  </si>
  <si>
    <t>15/11 – Ng Văn Nguyễn, KP 16, P. Mỹ Tho</t>
  </si>
  <si>
    <t>Phan Văn Việt</t>
  </si>
  <si>
    <t xml:space="preserve">16/8 – Ng Văn Nguyễn, KP 16, P. Mỹ Tho </t>
  </si>
  <si>
    <t>Nguyễn Phương Thoa</t>
  </si>
  <si>
    <t>16/5 - Ng Văn Nguyễn, KP 16, P. Mỹ Tho</t>
  </si>
  <si>
    <t>Nguyễn Văn Quang</t>
  </si>
  <si>
    <t>9/1 - Học Lạc, KP 16, P. Mỹ Tho</t>
  </si>
  <si>
    <t>Châu Thị Sên</t>
  </si>
  <si>
    <t>Huỳnh Thị Lang</t>
  </si>
  <si>
    <t>12/13 - Học Lạc, KP 16, P. Mỹ Tho</t>
  </si>
  <si>
    <t>Nguyễn Văn Hiển</t>
  </si>
  <si>
    <t>11/11- Học Lạc, KP 16, P. Mỹ Tho</t>
  </si>
  <si>
    <t>Cao Thị Nguyệt</t>
  </si>
  <si>
    <t>Bùi Thị Thính</t>
  </si>
  <si>
    <t>14/20 Đinh Bộ Lĩnh, KP17, P. Mỹ Tho</t>
  </si>
  <si>
    <t>Nguyễn Thị Dần</t>
  </si>
  <si>
    <t>10/9 Đinh Bộ Lĩnh, KP17, P. Mỹ Tho</t>
  </si>
  <si>
    <t>Nguyễn Huy Hoàng</t>
  </si>
  <si>
    <t>13/27 Đinh Bộ Lĩnh, KP17, P. Mỹ Tho</t>
  </si>
  <si>
    <t>Nguyễn Thị Quý</t>
  </si>
  <si>
    <t xml:space="preserve">10/24 Đinh Bộ Lĩnh, KP17, P. Mỹ Tho </t>
  </si>
  <si>
    <t>Dương Thị Cẩm Vân</t>
  </si>
  <si>
    <t>13/37 Đinh Bộ Lĩnh, KP17, P. Mỹ Tho</t>
  </si>
  <si>
    <t>Võ Thị Bích Liên</t>
  </si>
  <si>
    <t>373 Đinh Bộ Lĩnh, KP17, P. Mỹ Tho</t>
  </si>
  <si>
    <t>Hứa Thị Hồng</t>
  </si>
  <si>
    <t>14/20B Đinh Bộ Lĩnh, KP17, P. Mỹ Tho</t>
  </si>
  <si>
    <t>Trần Văn Hoàng</t>
  </si>
  <si>
    <t>13/07 Đinh Bộ Lĩnh, KP17, P. Mỹ Tho</t>
  </si>
  <si>
    <t>Cao Thị Cẩm Vân</t>
  </si>
  <si>
    <t>22/6  NgVăn Nguyễn, KP17, P. Mỹ Tho</t>
  </si>
  <si>
    <t>Trần Thị Hiệp</t>
  </si>
  <si>
    <t>10/20A Đinh Bộ Lĩnh, KP17, P. Mỹ Tho</t>
  </si>
  <si>
    <t>Trần Minh Nhẫn</t>
  </si>
  <si>
    <t>22/8  Ng Văn Nguyễn, KP17, P. Mỹ Tho</t>
  </si>
  <si>
    <t>ĐẶNG THỊ MƯỢNG</t>
  </si>
  <si>
    <t>3/11, TSH, KP18, P. Mỹ Tho</t>
  </si>
  <si>
    <t>PHẠM THỊ DẮT</t>
  </si>
  <si>
    <t>5/1, ĐBL, KP18, P. Mỹ Tho</t>
  </si>
  <si>
    <t>TRẦN VĂN SÁU</t>
  </si>
  <si>
    <t>8/3, ĐBL, KP18, P. Mỹ Tho</t>
  </si>
  <si>
    <t>LÊ THỊ RỐT</t>
  </si>
  <si>
    <t>393, ĐBL, KP18, P. Mỹ Tho</t>
  </si>
  <si>
    <t>NGUYỄN HỮU TÀI</t>
  </si>
  <si>
    <t xml:space="preserve">Số 17, DMT, KP18, P. Mỹ Tho </t>
  </si>
  <si>
    <t>TRẦN VĂN LƯỢNG</t>
  </si>
  <si>
    <t>499, ĐBL, KP18, P. Mỹ Tho</t>
  </si>
  <si>
    <t>HUỲNH THỊ ANH</t>
  </si>
  <si>
    <t>4/8, ĐBL, KP18, P. Mỹ Tho</t>
  </si>
  <si>
    <t>CAO NGỌC THƠI</t>
  </si>
  <si>
    <t xml:space="preserve">6/9, ĐBL, KP18, P. Mỹ Tho </t>
  </si>
  <si>
    <t xml:space="preserve"> NGUYỄN T NGỌC TUYẾT</t>
  </si>
  <si>
    <t xml:space="preserve">6/11, ĐBL, KP18, P. Mỹ Tho </t>
  </si>
  <si>
    <t>CAO NGỌC YẾN</t>
  </si>
  <si>
    <t xml:space="preserve">            , KP18, P. Mỹ Tho</t>
  </si>
  <si>
    <t>ĐỖ THỊ HẢI</t>
  </si>
  <si>
    <t>206, TSH, KP18, P. Mỹ Tho</t>
  </si>
  <si>
    <t>NGUYỄN THỊ KIM</t>
  </si>
  <si>
    <t>3/16, ĐBL, KP18, P. Mỹ Tho</t>
  </si>
  <si>
    <t>ĐỖ HỮU NHA</t>
  </si>
  <si>
    <t>5/1A, ĐBL, KP18, P. Mỹ Tho</t>
  </si>
  <si>
    <t>NGUYỄN VĂN CHÁNH</t>
  </si>
  <si>
    <t xml:space="preserve">5/4, ĐBL, KP18, P. Mỹ Tho </t>
  </si>
  <si>
    <t xml:space="preserve">Huỳnh Văn Thoại </t>
  </si>
  <si>
    <t>Phạm Thị Ngọc Anh</t>
  </si>
  <si>
    <t>Huỳnh Văn Hai</t>
  </si>
  <si>
    <t>Trần Văn Nguyên</t>
  </si>
  <si>
    <t>9/2 Thái Sanh Hạnh, KP 19, P. Mỹ Tho</t>
  </si>
  <si>
    <t>Nguyễn  Thị Thôi</t>
  </si>
  <si>
    <t>9/10 Học Lạc, KP 19, P. Mỹ Tho</t>
  </si>
  <si>
    <t>Ngô Thị Huệ</t>
  </si>
  <si>
    <t>1/16 Học Lạc, KP 19, P. Mỹ Tho</t>
  </si>
  <si>
    <t>Trần Thị Thanh</t>
  </si>
  <si>
    <t>7/15 Ng Văn Nguyễn, KP 19, P. Mỹ Tho</t>
  </si>
  <si>
    <t>Lê Thị Loan</t>
  </si>
  <si>
    <t>86 Diệp Minh Tuyền , KP 19, P. Mỹ Tho</t>
  </si>
  <si>
    <t>Huỳnh Quan</t>
  </si>
  <si>
    <t>7/25A Ng Văn Nguyễn, KP 19, P. Mỹ Tho</t>
  </si>
  <si>
    <t>Nguyễn Văn Giô Na</t>
  </si>
  <si>
    <t xml:space="preserve">11/10 Ng Văn Nguyễn, KP 19, P. Mỹ Tho </t>
  </si>
  <si>
    <t>Hồ Văn Hai</t>
  </si>
  <si>
    <t>1/4 Học Lạc, KP 19, P. Mỹ Tho</t>
  </si>
  <si>
    <t>Bùi Minh Thành</t>
  </si>
  <si>
    <t xml:space="preserve">7/16A Ng Văn Nguyễn, KP 19, P. Mỹ Tho </t>
  </si>
  <si>
    <t>Tăng Phi Lý</t>
  </si>
  <si>
    <t>36 Diệp Minh Tuyền, KP 19, P. Mỹ Tho</t>
  </si>
  <si>
    <t>Trần Thị Tuyết Thanh</t>
  </si>
  <si>
    <t xml:space="preserve">19/8H Diệp Minh Tuyền, KP 19, P. Mỹ Tho </t>
  </si>
  <si>
    <t>Bùi Minh Xuyền</t>
  </si>
  <si>
    <t xml:space="preserve">6/12A Ng.Văn Nguyễn, KP 19, P. Mỹ Tho </t>
  </si>
  <si>
    <t>Huỳnh Ngọc Mai</t>
  </si>
  <si>
    <t>1/8 Học Lạc, KP 19, P. Mỹ Tho</t>
  </si>
  <si>
    <t>Cao Thị Phi Phượng</t>
  </si>
  <si>
    <t>8/7 Ng Văn Nguyễn , KP 19, P. Mỹ Tho</t>
  </si>
  <si>
    <t>Chung Thị Thu Vân</t>
  </si>
  <si>
    <t xml:space="preserve">8/10E NVN, KP 19, P. Mỹ Tho </t>
  </si>
  <si>
    <t>Ngô Văn Bằng</t>
  </si>
  <si>
    <t>8/10E NVN, KP 19, P. Mỹ Tho</t>
  </si>
  <si>
    <t>Ngô Văn Rô</t>
  </si>
  <si>
    <t>3/3   Ng Văn Nguyễn, KP 19, P. Mỹ Tho</t>
  </si>
  <si>
    <t>Trần Thị Ngọc Mỹ</t>
  </si>
  <si>
    <t>3/3  Ng Văn Nguyễn , KP 19, P. Mỹ Tho</t>
  </si>
  <si>
    <t xml:space="preserve">3/19 Ng Văn Nguyễn , KP 19, P. Mỹ Tho </t>
  </si>
  <si>
    <t>Trần Thị Nguyệt</t>
  </si>
  <si>
    <t xml:space="preserve">5/3A Ng Văn Nguyễn, KP 19, P. Mỹ Tho </t>
  </si>
  <si>
    <t>Chung Ngọc Lan</t>
  </si>
  <si>
    <t xml:space="preserve">7/25  Ng Văn Nguyễn, KP 19, P. Mỹ Tho </t>
  </si>
  <si>
    <t>Lê Phương Vũ</t>
  </si>
  <si>
    <t>6/2  Ng Văn Nguyễn, KP 19, P. Mỹ Tho</t>
  </si>
  <si>
    <t>Phan Thị Như</t>
  </si>
  <si>
    <t xml:space="preserve">8/19 Ng Văn Nguyễn , KP 19, P. Mỹ Tho </t>
  </si>
  <si>
    <t>Phạm Chí Trung  .</t>
  </si>
  <si>
    <t xml:space="preserve">136/14/2 Thái Sanh Hạnh, KP 19, P. Mỹ Tho </t>
  </si>
  <si>
    <t>Phan Thị Đức</t>
  </si>
  <si>
    <t xml:space="preserve">4/3A Trần Nguyên Hãn, KP 20, P. Mỹ Tho </t>
  </si>
  <si>
    <t xml:space="preserve">11B/24 Thái Sanh Hạnh, KP 20, P. Mỹ Tho </t>
  </si>
  <si>
    <t>Nguyễn Thị Lê</t>
  </si>
  <si>
    <t xml:space="preserve">19/6 Nguyễn Huỳnh Đức, KP 20, P. Mỹ Tho </t>
  </si>
  <si>
    <t>Huỳnh Thị Nhường</t>
  </si>
  <si>
    <t>16 H Nguyễn Huỳnh Đức, KP 20, P. Mỹ Tho</t>
  </si>
  <si>
    <t>Phạm Văn Sinh</t>
  </si>
  <si>
    <t>KP 20, P. Mỹ Tho</t>
  </si>
  <si>
    <t>Đặng Tấn Trung</t>
  </si>
  <si>
    <t xml:space="preserve">6/10 Trần Nguyên Hãn, KP 20, P. Mỹ Tho </t>
  </si>
  <si>
    <t>Nguyễn Thị Nhiệm</t>
  </si>
  <si>
    <t xml:space="preserve">11/1 Trần Nguyên Hãn, KP 20, P. Mỹ Tho </t>
  </si>
  <si>
    <t>Bùi Thị Kim Anh</t>
  </si>
  <si>
    <t xml:space="preserve">11B/11A Thái Sanh Hạnh, KP 20, P. Mỹ Tho </t>
  </si>
  <si>
    <t>Cao Văn Tồn</t>
  </si>
  <si>
    <t>12/22D Học Lạc, KP 20, P. Mỹ Tho</t>
  </si>
  <si>
    <t>Trần Hồng Lạc</t>
  </si>
  <si>
    <t>12/9 Học Lạc, KP 20, P. Mỹ Tho</t>
  </si>
  <si>
    <t>Võ Thị Cùng</t>
  </si>
  <si>
    <t>13/24P Học Lạc, KP 20, P. Mỹ Tho</t>
  </si>
  <si>
    <t>Lê Thị Cúc</t>
  </si>
  <si>
    <t xml:space="preserve">13/14B Học Lạc, KP 20, P. Mỹ Tho </t>
  </si>
  <si>
    <t xml:space="preserve">16/8 Học Lạc, KP 20, P. Mỹ Tho </t>
  </si>
  <si>
    <t>Nguyễn Thị Lợi</t>
  </si>
  <si>
    <t>19/2 Nguyễn Huỳnh Đức, KP 20, P. Mỹ Tho</t>
  </si>
  <si>
    <t>Lê Hoàng Ngọc</t>
  </si>
  <si>
    <t xml:space="preserve">19/9 Nguyễn Huỳnh Đúc, KP 20, P. Mỹ Tho </t>
  </si>
  <si>
    <t>Nguyễn Thuận Thảo</t>
  </si>
  <si>
    <t>17/3 Học Lạc, KP 20, P. Mỹ Tho</t>
  </si>
  <si>
    <t>Phạm Văn Thọ</t>
  </si>
  <si>
    <t>20/5B Học Lạc, KP 20, P. Mỹ Tho</t>
  </si>
  <si>
    <t>Bùi Thị Hoàng</t>
  </si>
  <si>
    <t>6/13 trần Nguyên Hãn, KP 20, P. Mỹ Tho</t>
  </si>
  <si>
    <t>Hà Văn Hải</t>
  </si>
  <si>
    <t>38/13 Trần Nguyên Hãn, KP 20, P. Mỹ Tho</t>
  </si>
  <si>
    <t>Thái Sĩ Hòa</t>
  </si>
  <si>
    <t xml:space="preserve">7 Trần Nguyên Hãn, KP 20, P. Mỹ Tho </t>
  </si>
  <si>
    <t>Nguyễn Thái Sơn</t>
  </si>
  <si>
    <t>8/2 Trần Nguyên Hãn, KP 20, P. Mỹ Tho</t>
  </si>
  <si>
    <t>Trần Hải Dương</t>
  </si>
  <si>
    <t xml:space="preserve">72 Trần Nguyên Hãn, KP 20, P. Mỹ Tho </t>
  </si>
  <si>
    <t>Trần Thanh Hà</t>
  </si>
  <si>
    <t>10/2B Trần Nguyên Hãn, KP 20, P. Mỹ Tho</t>
  </si>
  <si>
    <t>Lê Phùng Hữu</t>
  </si>
  <si>
    <t>Lê Thị Kim Trý</t>
  </si>
  <si>
    <t>Nguyễn Minh Hạnh</t>
  </si>
  <si>
    <t xml:space="preserve">12/24 Học Lạc, KP 20, P. Mỹ Tho </t>
  </si>
  <si>
    <t>Nguyễn Văn Sáu</t>
  </si>
  <si>
    <t xml:space="preserve">13/9B Học Lạc, KP 20, P. Mỹ Tho </t>
  </si>
  <si>
    <t>Phạm Văn Đức</t>
  </si>
  <si>
    <t xml:space="preserve">13/22 Học Lạc, KP 20, P. Mỹ Tho </t>
  </si>
  <si>
    <t>Tạ Thị Thu Hà</t>
  </si>
  <si>
    <t xml:space="preserve">14/7 Học Lạc, KP 20, P. Mỹ Tho </t>
  </si>
  <si>
    <t>Nguyễn Phú Hải</t>
  </si>
  <si>
    <t>20/11 Học Lạc, KP 20, P. Mỹ Tho</t>
  </si>
  <si>
    <t>Nguyễn Thị Vẹn</t>
  </si>
  <si>
    <t>20/4 Học Lạc, KP 20, P. Mỹ Tho</t>
  </si>
  <si>
    <t>Huỳnh Thị Mai</t>
  </si>
  <si>
    <t xml:space="preserve">19/13 Nuyễn Huỳnh Đức, KP 20, P. Mỹ Tho </t>
  </si>
  <si>
    <t>84 Thái Sanh Hạnh, KP 20, P. Mỹ Tho</t>
  </si>
  <si>
    <t>Đặng Quang Đôi</t>
  </si>
  <si>
    <t>118 Thái Sanh Hạnh, KP 20, P. Mỹ Tho</t>
  </si>
  <si>
    <t xml:space="preserve"> Đỗ Tấn Tài</t>
  </si>
  <si>
    <t>Nguyễn Thị Bạch</t>
  </si>
  <si>
    <t>21/8 Học Lạc, KP 20, P. Mỹ Tho</t>
  </si>
  <si>
    <t>Nguyễn T Ngọc Minh</t>
  </si>
  <si>
    <t>21/8C Học Lạc, KP 20, P. Mỹ Tho</t>
  </si>
  <si>
    <t>Lê Thị Lang</t>
  </si>
  <si>
    <t>30/3 Thái Văn Đẩu, KP 21, P. Mỹ Tho</t>
  </si>
  <si>
    <t>Phạm Ngọc Dung</t>
  </si>
  <si>
    <t>186 Phan Thanh Giản, KP 21, P. Mỹ Tho</t>
  </si>
  <si>
    <t>Võ Văn Nhân</t>
  </si>
  <si>
    <t>118 Trịnh Hoài , KP 21, P. Mỹ Tho</t>
  </si>
  <si>
    <t>Diệp Thị Muôn</t>
  </si>
  <si>
    <t xml:space="preserve">250 Phan Thanh Giản, KP 21, P. Mỹ Tho </t>
  </si>
  <si>
    <t>Lâm Quang Nhựt</t>
  </si>
  <si>
    <t>225 Phan Thanh Giản, KP 21, P. Mỹ Tho</t>
  </si>
  <si>
    <t>10 Phan Văn Trị, KP 21, P. Mỹ Tho</t>
  </si>
  <si>
    <t>Trần Thị Phụng</t>
  </si>
  <si>
    <t xml:space="preserve">3 Phan Văn Trị, KP 21, P. Mỹ Th, </t>
  </si>
  <si>
    <t>Phan Thị Chiên</t>
  </si>
  <si>
    <t>125  Phan Thanh Giản, KP 21, P. Mỹ Tho</t>
  </si>
  <si>
    <t>Trương Thị Thuý</t>
  </si>
  <si>
    <t>21/4 Nguyễn An Ninh, KP 21, P. Mỹ Tho</t>
  </si>
  <si>
    <t>Phan Công Chấn</t>
  </si>
  <si>
    <t>172 Phan Thanh Giản, KP 21, P. Mỹ Tho</t>
  </si>
  <si>
    <t>Nguyễn Thị Ngọc Sa</t>
  </si>
  <si>
    <t>08 Phan Văn Trị, KP 21, P. Mỹ Tho</t>
  </si>
  <si>
    <t>Nguyễn Thị Tính</t>
  </si>
  <si>
    <t>224 Phan Thanh Giản, KP 21, P. Mỹ Tho</t>
  </si>
  <si>
    <t>Hồ Thị Phương</t>
  </si>
  <si>
    <t>189  Phan Thanh Giản, KP 21, P. Mỹ Tho</t>
  </si>
  <si>
    <t>Thiệu Trực Phúc</t>
  </si>
  <si>
    <t>163  Phan Thanh Giản, KP 21, P. Mỹ Tho</t>
  </si>
  <si>
    <t>Nguyễn Thị Cẩm Vân</t>
  </si>
  <si>
    <t>57/6 Thái Văn Đẩu, KP 21, P. Mỹ Tho</t>
  </si>
  <si>
    <t>.</t>
  </si>
  <si>
    <t>Huỳnh Thanh Dũng</t>
  </si>
  <si>
    <t>48/5 Nguyễn An Ninh, KP 21, P. Mỹ Tho</t>
  </si>
  <si>
    <t>Dương Phát Sung</t>
  </si>
  <si>
    <t>15/5 Nguyễn An Ninh, KP 21, P. Mỹ Tho</t>
  </si>
  <si>
    <t>Lâm Bạch Huệ</t>
  </si>
  <si>
    <t>02 Đinh Bộ Lĩnh, KP 21, P. Mỹ Tho</t>
  </si>
  <si>
    <t>104 Phan Thanh Giản, KP 21, P. Mỹ Tho</t>
  </si>
  <si>
    <t>Lý Thị Cẩm Hoàng</t>
  </si>
  <si>
    <t>16/6 Phan Thanh Giản, KP 21, P. Mỹ Tho</t>
  </si>
  <si>
    <t>210 Phan Thanh Giản, KP 21, P. Mỹ Tho</t>
  </si>
  <si>
    <t>Trần Thị Loan</t>
  </si>
  <si>
    <t>3A Phan Văn Trị, KP 21, P. Mỹ Tho</t>
  </si>
  <si>
    <t>Trương Kim Hướng</t>
  </si>
  <si>
    <t>18/5 Nguyễn An Ninh, KP 21, P. Mỹ Tho</t>
  </si>
  <si>
    <t>70/5 Nguyễn An Ninh, KHU PHỐ 23</t>
  </si>
  <si>
    <t>79/4 Trịnh Hoài Đức Kp22 phường Mỹ Tho</t>
  </si>
  <si>
    <t>Tổng cộng:</t>
  </si>
  <si>
    <t>32 Trương Vỉnh Ký KP 13 P. Mỹ Tho</t>
  </si>
  <si>
    <t>30 Trương Vỉnh Ký KP 13 P. Mỹ Tho</t>
  </si>
  <si>
    <t>13 Lê Văn Thạnh KP 13 P. Mỹ Tho</t>
  </si>
  <si>
    <t>50/36 Giồng Dứa KP 13 P. Mỹ Tho</t>
  </si>
  <si>
    <t>7/10 ĐBL, KP18, P. Mỹ Tho</t>
  </si>
  <si>
    <t>192 TSH , KP18, P. Mỹ Tho</t>
  </si>
  <si>
    <t xml:space="preserve">6/8E ĐBL, KP18, P. Mỹ Tho </t>
  </si>
  <si>
    <t>8L/1 ĐBL, KP18, P. Mỹ Tho</t>
  </si>
  <si>
    <t>Bằng chữ:</t>
  </si>
  <si>
    <t>Ngườl lập</t>
  </si>
  <si>
    <t>Nguyễn Thị Thiên Trang</t>
  </si>
  <si>
    <t>DUYỆT CỦA LÃNH ĐẠO</t>
  </si>
  <si>
    <t>13/2 - Ng Văn Nguyễn KP 16, P. Mỹ Tho</t>
  </si>
  <si>
    <t>Tổng cộng;</t>
  </si>
  <si>
    <t xml:space="preserve">303 Đinh Bộ Lĩnh, KP 16, P. Mỹ Tho </t>
  </si>
  <si>
    <t>Người cao tuổi trên 100 tuổi năm 2026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</si>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</sst>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b/>
      <sz val="14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rgb="FFEE0000"/>
      <name val="Times New Roman"/>
      <family val="1"/>
    </font>
    <font>
      <sz val="11"/>
      <color rgb="FFEE0000"/>
      <name val="Times New Roman"/>
      <family val="1"/>
    </font>
    <font>
      <sz val="10"/>
      <name val="Times New Roman"/>
      <family val="1"/>
    </font>
    <font>
      <sz val="12"/>
      <name val="Times New Roman"/>
      <family val="1"/>
      <charset val="163"/>
    </font>
    <font>
      <sz val="12"/>
      <color rgb="FF000000"/>
      <name val="Times New Roman"/>
      <family val="1"/>
      <charset val="163"/>
    </font>
    <font>
      <sz val="12"/>
      <color rgb="FFEE0000"/>
      <name val="Times New Roman"/>
      <family val="1"/>
      <charset val="163"/>
    </font>
    <font>
      <sz val="1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i/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EE0000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  <charset val="163"/>
    </font>
    <font>
      <b/>
      <sz val="10"/>
      <color theme="1"/>
      <name val="Times New Roman"/>
      <family val="1"/>
    </font>
    <font>
      <sz val="9"/>
      <name val="Times New Roman"/>
      <family val="1"/>
      <charset val="163"/>
    </font>
    <font>
      <b/>
      <sz val="10"/>
      <name val="Calibri"/>
      <family val="2"/>
      <scheme val="minor"/>
    </font>
    <font>
      <b/>
      <sz val="14"/>
      <color rgb="FFEE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63"/>
    </font>
    <font>
      <sz val="11"/>
      <color rgb="FFFF0000"/>
      <name val="Times New Roman"/>
      <family val="1"/>
    </font>
    <font>
      <sz val="9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7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4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12" fillId="0" borderId="1" xfId="0" applyFont="1" applyBorder="1"/>
    <xf numFmtId="0" fontId="12" fillId="0" borderId="0" xfId="0" applyFont="1"/>
    <xf numFmtId="0" fontId="17" fillId="0" borderId="0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/>
    </xf>
    <xf numFmtId="0" fontId="0" fillId="0" borderId="0" xfId="0" applyFont="1" applyBorder="1"/>
    <xf numFmtId="0" fontId="14" fillId="0" borderId="0" xfId="0" applyFont="1" applyBorder="1" applyAlignment="1">
      <alignment horizontal="left" vertical="center" wrapText="1"/>
    </xf>
    <xf numFmtId="0" fontId="15" fillId="0" borderId="0" xfId="0" applyFont="1"/>
    <xf numFmtId="14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0" fillId="0" borderId="0" xfId="0" applyFont="1"/>
    <xf numFmtId="14" fontId="20" fillId="0" borderId="1" xfId="0" applyNumberFormat="1" applyFont="1" applyBorder="1" applyAlignment="1">
      <alignment horizontal="right" vertical="center"/>
    </xf>
    <xf numFmtId="3" fontId="24" fillId="0" borderId="1" xfId="0" applyNumberFormat="1" applyFont="1" applyBorder="1" applyAlignment="1">
      <alignment horizontal="right" vertical="center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4" borderId="1" xfId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26" fillId="0" borderId="1" xfId="0" applyFont="1" applyBorder="1"/>
    <xf numFmtId="0" fontId="9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0" fontId="9" fillId="0" borderId="0" xfId="0" applyFont="1" applyFill="1" applyBorder="1" applyAlignment="1">
      <alignment vertical="center" wrapText="1"/>
    </xf>
    <xf numFmtId="0" fontId="31" fillId="0" borderId="0" xfId="0" applyFont="1" applyAlignment="1">
      <alignment horizontal="center"/>
    </xf>
    <xf numFmtId="0" fontId="9" fillId="3" borderId="1" xfId="0" applyFont="1" applyFill="1" applyBorder="1" applyAlignment="1">
      <alignment vertical="center"/>
    </xf>
    <xf numFmtId="0" fontId="16" fillId="0" borderId="1" xfId="0" applyFont="1" applyBorder="1"/>
    <xf numFmtId="0" fontId="30" fillId="0" borderId="1" xfId="0" applyFont="1" applyBorder="1"/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14" fontId="19" fillId="0" borderId="1" xfId="0" applyNumberFormat="1" applyFont="1" applyBorder="1" applyAlignment="1">
      <alignment vertical="center"/>
    </xf>
    <xf numFmtId="14" fontId="19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26" fillId="0" borderId="0" xfId="0" applyFont="1"/>
    <xf numFmtId="0" fontId="3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3" fillId="0" borderId="1" xfId="0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left"/>
    </xf>
    <xf numFmtId="16" fontId="19" fillId="0" borderId="1" xfId="0" quotePrefix="1" applyNumberFormat="1" applyFont="1" applyBorder="1" applyAlignment="1">
      <alignment horizontal="left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19" fillId="0" borderId="1" xfId="0" applyFont="1" applyBorder="1"/>
    <xf numFmtId="0" fontId="19" fillId="0" borderId="1" xfId="0" applyFont="1" applyFill="1" applyBorder="1"/>
    <xf numFmtId="0" fontId="34" fillId="0" borderId="1" xfId="0" applyFont="1" applyBorder="1" applyAlignment="1">
      <alignment horizontal="center" vertical="center"/>
    </xf>
    <xf numFmtId="3" fontId="33" fillId="0" borderId="1" xfId="0" applyNumberFormat="1" applyFont="1" applyBorder="1"/>
    <xf numFmtId="3" fontId="19" fillId="0" borderId="1" xfId="0" applyNumberFormat="1" applyFont="1" applyBorder="1"/>
    <xf numFmtId="1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right" vertical="center" wrapText="1"/>
    </xf>
    <xf numFmtId="49" fontId="19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3" fontId="32" fillId="0" borderId="1" xfId="0" applyNumberFormat="1" applyFont="1" applyBorder="1"/>
    <xf numFmtId="0" fontId="35" fillId="0" borderId="0" xfId="0" applyFont="1"/>
    <xf numFmtId="0" fontId="35" fillId="0" borderId="0" xfId="0" applyFont="1" applyAlignment="1">
      <alignment horizontal="center"/>
    </xf>
    <xf numFmtId="0" fontId="19" fillId="0" borderId="0" xfId="0" applyFont="1"/>
    <xf numFmtId="0" fontId="32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1" xfId="0" applyFont="1" applyBorder="1"/>
    <xf numFmtId="3" fontId="35" fillId="0" borderId="1" xfId="0" applyNumberFormat="1" applyFont="1" applyBorder="1"/>
    <xf numFmtId="0" fontId="36" fillId="0" borderId="0" xfId="0" applyFont="1"/>
    <xf numFmtId="0" fontId="19" fillId="3" borderId="1" xfId="0" applyFont="1" applyFill="1" applyBorder="1" applyAlignment="1">
      <alignment vertical="center"/>
    </xf>
    <xf numFmtId="0" fontId="39" fillId="0" borderId="1" xfId="0" applyFont="1" applyBorder="1" applyAlignment="1">
      <alignment vertical="center" wrapText="1"/>
    </xf>
    <xf numFmtId="0" fontId="39" fillId="0" borderId="1" xfId="0" applyFont="1" applyBorder="1" applyAlignment="1">
      <alignment horizontal="center" vertical="center" wrapText="1"/>
    </xf>
    <xf numFmtId="3" fontId="39" fillId="0" borderId="1" xfId="0" applyNumberFormat="1" applyFont="1" applyBorder="1"/>
    <xf numFmtId="0" fontId="19" fillId="0" borderId="1" xfId="0" applyFont="1" applyFill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 wrapText="1"/>
    </xf>
    <xf numFmtId="49" fontId="40" fillId="0" borderId="1" xfId="0" applyNumberFormat="1" applyFont="1" applyBorder="1" applyAlignment="1">
      <alignment horizontal="right" vertical="center" wrapText="1"/>
    </xf>
    <xf numFmtId="0" fontId="40" fillId="0" borderId="0" xfId="0" applyFont="1"/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0" fillId="0" borderId="1" xfId="0" applyFont="1" applyBorder="1" applyAlignment="1">
      <alignment horizontal="right" vertical="center" wrapText="1"/>
    </xf>
    <xf numFmtId="14" fontId="40" fillId="0" borderId="1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/>
    <xf numFmtId="0" fontId="41" fillId="0" borderId="1" xfId="0" applyFont="1" applyBorder="1"/>
    <xf numFmtId="0" fontId="19" fillId="0" borderId="0" xfId="0" applyFont="1" applyFill="1" applyBorder="1" applyAlignment="1">
      <alignment vertical="center" wrapText="1"/>
    </xf>
    <xf numFmtId="3" fontId="36" fillId="0" borderId="0" xfId="0" applyNumberFormat="1" applyFont="1"/>
    <xf numFmtId="0" fontId="4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3" fontId="19" fillId="0" borderId="1" xfId="0" applyNumberFormat="1" applyFont="1" applyBorder="1" applyAlignment="1">
      <alignment horizontal="right" vertical="center"/>
    </xf>
    <xf numFmtId="3" fontId="33" fillId="0" borderId="1" xfId="0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vertical="center"/>
    </xf>
    <xf numFmtId="0" fontId="43" fillId="0" borderId="1" xfId="0" applyFont="1" applyBorder="1"/>
    <xf numFmtId="16" fontId="19" fillId="0" borderId="1" xfId="0" quotePrefix="1" applyNumberFormat="1" applyFont="1" applyBorder="1"/>
    <xf numFmtId="0" fontId="36" fillId="0" borderId="1" xfId="0" applyFont="1" applyBorder="1"/>
    <xf numFmtId="3" fontId="36" fillId="0" borderId="1" xfId="0" applyNumberFormat="1" applyFont="1" applyBorder="1" applyAlignment="1">
      <alignment vertical="center"/>
    </xf>
    <xf numFmtId="14" fontId="9" fillId="0" borderId="1" xfId="0" quotePrefix="1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26" fillId="0" borderId="4" xfId="0" applyFont="1" applyBorder="1"/>
    <xf numFmtId="0" fontId="9" fillId="0" borderId="4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vertical="center" wrapText="1"/>
    </xf>
    <xf numFmtId="3" fontId="38" fillId="0" borderId="1" xfId="0" applyNumberFormat="1" applyFont="1" applyBorder="1" applyAlignment="1">
      <alignment vertical="center" wrapText="1"/>
    </xf>
    <xf numFmtId="3" fontId="33" fillId="0" borderId="1" xfId="0" applyNumberFormat="1" applyFont="1" applyBorder="1" applyAlignment="1">
      <alignment horizontal="right" vertical="center"/>
    </xf>
    <xf numFmtId="0" fontId="33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right" vertical="center" wrapText="1"/>
    </xf>
    <xf numFmtId="0" fontId="45" fillId="0" borderId="1" xfId="0" applyFont="1" applyBorder="1"/>
    <xf numFmtId="0" fontId="19" fillId="0" borderId="4" xfId="0" applyFont="1" applyBorder="1" applyAlignment="1">
      <alignment horizontal="left" vertical="center" wrapText="1"/>
    </xf>
    <xf numFmtId="0" fontId="35" fillId="0" borderId="4" xfId="0" applyFont="1" applyBorder="1"/>
    <xf numFmtId="0" fontId="36" fillId="0" borderId="11" xfId="0" applyFont="1" applyBorder="1"/>
    <xf numFmtId="0" fontId="19" fillId="0" borderId="4" xfId="0" applyFont="1" applyBorder="1" applyAlignment="1">
      <alignment horizontal="center" vertical="center" wrapText="1"/>
    </xf>
    <xf numFmtId="0" fontId="46" fillId="0" borderId="1" xfId="0" applyFont="1" applyBorder="1" applyAlignment="1">
      <alignment vertical="center" wrapText="1"/>
    </xf>
    <xf numFmtId="0" fontId="46" fillId="0" borderId="1" xfId="0" applyFont="1" applyBorder="1" applyAlignment="1">
      <alignment horizontal="right" vertical="center" wrapText="1"/>
    </xf>
    <xf numFmtId="0" fontId="40" fillId="0" borderId="1" xfId="0" quotePrefix="1" applyFont="1" applyBorder="1" applyAlignment="1">
      <alignment horizontal="right" vertical="center" wrapText="1"/>
    </xf>
    <xf numFmtId="0" fontId="46" fillId="0" borderId="1" xfId="0" applyFont="1" applyBorder="1" applyAlignment="1">
      <alignment horizontal="left" vertical="center" wrapText="1"/>
    </xf>
    <xf numFmtId="49" fontId="46" fillId="0" borderId="1" xfId="0" applyNumberFormat="1" applyFont="1" applyBorder="1" applyAlignment="1">
      <alignment horizontal="right" vertical="center" wrapText="1"/>
    </xf>
    <xf numFmtId="3" fontId="47" fillId="0" borderId="1" xfId="0" applyNumberFormat="1" applyFont="1" applyBorder="1" applyAlignment="1">
      <alignment horizontal="right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vertical="center" wrapText="1"/>
    </xf>
    <xf numFmtId="3" fontId="40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14" fontId="48" fillId="0" borderId="1" xfId="0" applyNumberFormat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9" fillId="0" borderId="1" xfId="0" applyFont="1" applyBorder="1" applyAlignment="1"/>
    <xf numFmtId="0" fontId="19" fillId="0" borderId="1" xfId="0" applyFont="1" applyFill="1" applyBorder="1" applyAlignment="1"/>
    <xf numFmtId="16" fontId="19" fillId="0" borderId="1" xfId="0" quotePrefix="1" applyNumberFormat="1" applyFont="1" applyBorder="1" applyAlignment="1"/>
    <xf numFmtId="0" fontId="19" fillId="0" borderId="1" xfId="0" quotePrefix="1" applyFont="1" applyBorder="1" applyAlignment="1"/>
    <xf numFmtId="0" fontId="49" fillId="0" borderId="1" xfId="0" applyFont="1" applyBorder="1" applyAlignment="1">
      <alignment vertical="center" wrapText="1"/>
    </xf>
    <xf numFmtId="49" fontId="39" fillId="0" borderId="1" xfId="0" applyNumberFormat="1" applyFont="1" applyBorder="1" applyAlignment="1">
      <alignment horizontal="right" vertical="center" wrapText="1"/>
    </xf>
    <xf numFmtId="0" fontId="39" fillId="0" borderId="1" xfId="0" applyFont="1" applyBorder="1"/>
    <xf numFmtId="0" fontId="31" fillId="0" borderId="0" xfId="0" applyFont="1" applyAlignment="1">
      <alignment horizontal="center"/>
    </xf>
    <xf numFmtId="3" fontId="41" fillId="0" borderId="1" xfId="0" applyNumberFormat="1" applyFont="1" applyBorder="1"/>
    <xf numFmtId="0" fontId="14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3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3" fontId="32" fillId="0" borderId="7" xfId="0" applyNumberFormat="1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9"/>
  <sheetViews>
    <sheetView topLeftCell="A522" zoomScale="86" zoomScaleNormal="86" workbookViewId="0">
      <selection activeCell="D503" sqref="D503"/>
    </sheetView>
  </sheetViews>
  <sheetFormatPr defaultRowHeight="15" x14ac:dyDescent="0.25"/>
  <cols>
    <col min="1" max="1" width="4.28515625" customWidth="1"/>
    <col min="2" max="2" width="24.42578125" customWidth="1"/>
    <col min="3" max="3" width="10.42578125" customWidth="1"/>
    <col min="4" max="4" width="10" customWidth="1"/>
    <col min="5" max="5" width="31.140625" customWidth="1"/>
    <col min="6" max="6" width="13.140625" customWidth="1"/>
    <col min="7" max="8" width="10.85546875" style="20" customWidth="1"/>
    <col min="9" max="9" width="15" customWidth="1"/>
    <col min="257" max="257" width="5.42578125" customWidth="1"/>
    <col min="258" max="258" width="29.85546875" customWidth="1"/>
    <col min="259" max="259" width="14.42578125" customWidth="1"/>
    <col min="260" max="260" width="14.85546875" customWidth="1"/>
    <col min="261" max="261" width="53.28515625" customWidth="1"/>
    <col min="262" max="262" width="9.140625" customWidth="1"/>
    <col min="263" max="263" width="12.42578125" customWidth="1"/>
    <col min="264" max="264" width="9.85546875" customWidth="1"/>
    <col min="265" max="265" width="9.140625" customWidth="1"/>
    <col min="513" max="513" width="5.42578125" customWidth="1"/>
    <col min="514" max="514" width="29.85546875" customWidth="1"/>
    <col min="515" max="515" width="14.42578125" customWidth="1"/>
    <col min="516" max="516" width="14.85546875" customWidth="1"/>
    <col min="517" max="517" width="53.28515625" customWidth="1"/>
    <col min="518" max="518" width="9.140625" customWidth="1"/>
    <col min="519" max="519" width="12.42578125" customWidth="1"/>
    <col min="520" max="520" width="9.85546875" customWidth="1"/>
    <col min="521" max="521" width="9.140625" customWidth="1"/>
    <col min="769" max="769" width="5.42578125" customWidth="1"/>
    <col min="770" max="770" width="29.85546875" customWidth="1"/>
    <col min="771" max="771" width="14.42578125" customWidth="1"/>
    <col min="772" max="772" width="14.85546875" customWidth="1"/>
    <col min="773" max="773" width="53.28515625" customWidth="1"/>
    <col min="774" max="774" width="9.140625" customWidth="1"/>
    <col min="775" max="775" width="12.42578125" customWidth="1"/>
    <col min="776" max="776" width="9.85546875" customWidth="1"/>
    <col min="777" max="777" width="9.140625" customWidth="1"/>
    <col min="1025" max="1025" width="5.42578125" customWidth="1"/>
    <col min="1026" max="1026" width="29.85546875" customWidth="1"/>
    <col min="1027" max="1027" width="14.42578125" customWidth="1"/>
    <col min="1028" max="1028" width="14.85546875" customWidth="1"/>
    <col min="1029" max="1029" width="53.28515625" customWidth="1"/>
    <col min="1030" max="1030" width="9.140625" customWidth="1"/>
    <col min="1031" max="1031" width="12.42578125" customWidth="1"/>
    <col min="1032" max="1032" width="9.85546875" customWidth="1"/>
    <col min="1033" max="1033" width="9.140625" customWidth="1"/>
    <col min="1281" max="1281" width="5.42578125" customWidth="1"/>
    <col min="1282" max="1282" width="29.85546875" customWidth="1"/>
    <col min="1283" max="1283" width="14.42578125" customWidth="1"/>
    <col min="1284" max="1284" width="14.85546875" customWidth="1"/>
    <col min="1285" max="1285" width="53.28515625" customWidth="1"/>
    <col min="1286" max="1286" width="9.140625" customWidth="1"/>
    <col min="1287" max="1287" width="12.42578125" customWidth="1"/>
    <col min="1288" max="1288" width="9.85546875" customWidth="1"/>
    <col min="1289" max="1289" width="9.140625" customWidth="1"/>
    <col min="1537" max="1537" width="5.42578125" customWidth="1"/>
    <col min="1538" max="1538" width="29.85546875" customWidth="1"/>
    <col min="1539" max="1539" width="14.42578125" customWidth="1"/>
    <col min="1540" max="1540" width="14.85546875" customWidth="1"/>
    <col min="1541" max="1541" width="53.28515625" customWidth="1"/>
    <col min="1542" max="1542" width="9.140625" customWidth="1"/>
    <col min="1543" max="1543" width="12.42578125" customWidth="1"/>
    <col min="1544" max="1544" width="9.85546875" customWidth="1"/>
    <col min="1545" max="1545" width="9.140625" customWidth="1"/>
    <col min="1793" max="1793" width="5.42578125" customWidth="1"/>
    <col min="1794" max="1794" width="29.85546875" customWidth="1"/>
    <col min="1795" max="1795" width="14.42578125" customWidth="1"/>
    <col min="1796" max="1796" width="14.85546875" customWidth="1"/>
    <col min="1797" max="1797" width="53.28515625" customWidth="1"/>
    <col min="1798" max="1798" width="9.140625" customWidth="1"/>
    <col min="1799" max="1799" width="12.42578125" customWidth="1"/>
    <col min="1800" max="1800" width="9.85546875" customWidth="1"/>
    <col min="1801" max="1801" width="9.140625" customWidth="1"/>
    <col min="2049" max="2049" width="5.42578125" customWidth="1"/>
    <col min="2050" max="2050" width="29.85546875" customWidth="1"/>
    <col min="2051" max="2051" width="14.42578125" customWidth="1"/>
    <col min="2052" max="2052" width="14.85546875" customWidth="1"/>
    <col min="2053" max="2053" width="53.28515625" customWidth="1"/>
    <col min="2054" max="2054" width="9.140625" customWidth="1"/>
    <col min="2055" max="2055" width="12.42578125" customWidth="1"/>
    <col min="2056" max="2056" width="9.85546875" customWidth="1"/>
    <col min="2057" max="2057" width="9.140625" customWidth="1"/>
    <col min="2305" max="2305" width="5.42578125" customWidth="1"/>
    <col min="2306" max="2306" width="29.85546875" customWidth="1"/>
    <col min="2307" max="2307" width="14.42578125" customWidth="1"/>
    <col min="2308" max="2308" width="14.85546875" customWidth="1"/>
    <col min="2309" max="2309" width="53.28515625" customWidth="1"/>
    <col min="2310" max="2310" width="9.140625" customWidth="1"/>
    <col min="2311" max="2311" width="12.42578125" customWidth="1"/>
    <col min="2312" max="2312" width="9.85546875" customWidth="1"/>
    <col min="2313" max="2313" width="9.140625" customWidth="1"/>
    <col min="2561" max="2561" width="5.42578125" customWidth="1"/>
    <col min="2562" max="2562" width="29.85546875" customWidth="1"/>
    <col min="2563" max="2563" width="14.42578125" customWidth="1"/>
    <col min="2564" max="2564" width="14.85546875" customWidth="1"/>
    <col min="2565" max="2565" width="53.28515625" customWidth="1"/>
    <col min="2566" max="2566" width="9.140625" customWidth="1"/>
    <col min="2567" max="2567" width="12.42578125" customWidth="1"/>
    <col min="2568" max="2568" width="9.85546875" customWidth="1"/>
    <col min="2569" max="2569" width="9.140625" customWidth="1"/>
    <col min="2817" max="2817" width="5.42578125" customWidth="1"/>
    <col min="2818" max="2818" width="29.85546875" customWidth="1"/>
    <col min="2819" max="2819" width="14.42578125" customWidth="1"/>
    <col min="2820" max="2820" width="14.85546875" customWidth="1"/>
    <col min="2821" max="2821" width="53.28515625" customWidth="1"/>
    <col min="2822" max="2822" width="9.140625" customWidth="1"/>
    <col min="2823" max="2823" width="12.42578125" customWidth="1"/>
    <col min="2824" max="2824" width="9.85546875" customWidth="1"/>
    <col min="2825" max="2825" width="9.140625" customWidth="1"/>
    <col min="3073" max="3073" width="5.42578125" customWidth="1"/>
    <col min="3074" max="3074" width="29.85546875" customWidth="1"/>
    <col min="3075" max="3075" width="14.42578125" customWidth="1"/>
    <col min="3076" max="3076" width="14.85546875" customWidth="1"/>
    <col min="3077" max="3077" width="53.28515625" customWidth="1"/>
    <col min="3078" max="3078" width="9.140625" customWidth="1"/>
    <col min="3079" max="3079" width="12.42578125" customWidth="1"/>
    <col min="3080" max="3080" width="9.85546875" customWidth="1"/>
    <col min="3081" max="3081" width="9.140625" customWidth="1"/>
    <col min="3329" max="3329" width="5.42578125" customWidth="1"/>
    <col min="3330" max="3330" width="29.85546875" customWidth="1"/>
    <col min="3331" max="3331" width="14.42578125" customWidth="1"/>
    <col min="3332" max="3332" width="14.85546875" customWidth="1"/>
    <col min="3333" max="3333" width="53.28515625" customWidth="1"/>
    <col min="3334" max="3334" width="9.140625" customWidth="1"/>
    <col min="3335" max="3335" width="12.42578125" customWidth="1"/>
    <col min="3336" max="3336" width="9.85546875" customWidth="1"/>
    <col min="3337" max="3337" width="9.140625" customWidth="1"/>
    <col min="3585" max="3585" width="5.42578125" customWidth="1"/>
    <col min="3586" max="3586" width="29.85546875" customWidth="1"/>
    <col min="3587" max="3587" width="14.42578125" customWidth="1"/>
    <col min="3588" max="3588" width="14.85546875" customWidth="1"/>
    <col min="3589" max="3589" width="53.28515625" customWidth="1"/>
    <col min="3590" max="3590" width="9.140625" customWidth="1"/>
    <col min="3591" max="3591" width="12.42578125" customWidth="1"/>
    <col min="3592" max="3592" width="9.85546875" customWidth="1"/>
    <col min="3593" max="3593" width="9.140625" customWidth="1"/>
    <col min="3841" max="3841" width="5.42578125" customWidth="1"/>
    <col min="3842" max="3842" width="29.85546875" customWidth="1"/>
    <col min="3843" max="3843" width="14.42578125" customWidth="1"/>
    <col min="3844" max="3844" width="14.85546875" customWidth="1"/>
    <col min="3845" max="3845" width="53.28515625" customWidth="1"/>
    <col min="3846" max="3846" width="9.140625" customWidth="1"/>
    <col min="3847" max="3847" width="12.42578125" customWidth="1"/>
    <col min="3848" max="3848" width="9.85546875" customWidth="1"/>
    <col min="3849" max="3849" width="9.140625" customWidth="1"/>
    <col min="4097" max="4097" width="5.42578125" customWidth="1"/>
    <col min="4098" max="4098" width="29.85546875" customWidth="1"/>
    <col min="4099" max="4099" width="14.42578125" customWidth="1"/>
    <col min="4100" max="4100" width="14.85546875" customWidth="1"/>
    <col min="4101" max="4101" width="53.28515625" customWidth="1"/>
    <col min="4102" max="4102" width="9.140625" customWidth="1"/>
    <col min="4103" max="4103" width="12.42578125" customWidth="1"/>
    <col min="4104" max="4104" width="9.85546875" customWidth="1"/>
    <col min="4105" max="4105" width="9.140625" customWidth="1"/>
    <col min="4353" max="4353" width="5.42578125" customWidth="1"/>
    <col min="4354" max="4354" width="29.85546875" customWidth="1"/>
    <col min="4355" max="4355" width="14.42578125" customWidth="1"/>
    <col min="4356" max="4356" width="14.85546875" customWidth="1"/>
    <col min="4357" max="4357" width="53.28515625" customWidth="1"/>
    <col min="4358" max="4358" width="9.140625" customWidth="1"/>
    <col min="4359" max="4359" width="12.42578125" customWidth="1"/>
    <col min="4360" max="4360" width="9.85546875" customWidth="1"/>
    <col min="4361" max="4361" width="9.140625" customWidth="1"/>
    <col min="4609" max="4609" width="5.42578125" customWidth="1"/>
    <col min="4610" max="4610" width="29.85546875" customWidth="1"/>
    <col min="4611" max="4611" width="14.42578125" customWidth="1"/>
    <col min="4612" max="4612" width="14.85546875" customWidth="1"/>
    <col min="4613" max="4613" width="53.28515625" customWidth="1"/>
    <col min="4614" max="4614" width="9.140625" customWidth="1"/>
    <col min="4615" max="4615" width="12.42578125" customWidth="1"/>
    <col min="4616" max="4616" width="9.85546875" customWidth="1"/>
    <col min="4617" max="4617" width="9.140625" customWidth="1"/>
    <col min="4865" max="4865" width="5.42578125" customWidth="1"/>
    <col min="4866" max="4866" width="29.85546875" customWidth="1"/>
    <col min="4867" max="4867" width="14.42578125" customWidth="1"/>
    <col min="4868" max="4868" width="14.85546875" customWidth="1"/>
    <col min="4869" max="4869" width="53.28515625" customWidth="1"/>
    <col min="4870" max="4870" width="9.140625" customWidth="1"/>
    <col min="4871" max="4871" width="12.42578125" customWidth="1"/>
    <col min="4872" max="4872" width="9.85546875" customWidth="1"/>
    <col min="4873" max="4873" width="9.140625" customWidth="1"/>
    <col min="5121" max="5121" width="5.42578125" customWidth="1"/>
    <col min="5122" max="5122" width="29.85546875" customWidth="1"/>
    <col min="5123" max="5123" width="14.42578125" customWidth="1"/>
    <col min="5124" max="5124" width="14.85546875" customWidth="1"/>
    <col min="5125" max="5125" width="53.28515625" customWidth="1"/>
    <col min="5126" max="5126" width="9.140625" customWidth="1"/>
    <col min="5127" max="5127" width="12.42578125" customWidth="1"/>
    <col min="5128" max="5128" width="9.85546875" customWidth="1"/>
    <col min="5129" max="5129" width="9.140625" customWidth="1"/>
    <col min="5377" max="5377" width="5.42578125" customWidth="1"/>
    <col min="5378" max="5378" width="29.85546875" customWidth="1"/>
    <col min="5379" max="5379" width="14.42578125" customWidth="1"/>
    <col min="5380" max="5380" width="14.85546875" customWidth="1"/>
    <col min="5381" max="5381" width="53.28515625" customWidth="1"/>
    <col min="5382" max="5382" width="9.140625" customWidth="1"/>
    <col min="5383" max="5383" width="12.42578125" customWidth="1"/>
    <col min="5384" max="5384" width="9.85546875" customWidth="1"/>
    <col min="5385" max="5385" width="9.140625" customWidth="1"/>
    <col min="5633" max="5633" width="5.42578125" customWidth="1"/>
    <col min="5634" max="5634" width="29.85546875" customWidth="1"/>
    <col min="5635" max="5635" width="14.42578125" customWidth="1"/>
    <col min="5636" max="5636" width="14.85546875" customWidth="1"/>
    <col min="5637" max="5637" width="53.28515625" customWidth="1"/>
    <col min="5638" max="5638" width="9.140625" customWidth="1"/>
    <col min="5639" max="5639" width="12.42578125" customWidth="1"/>
    <col min="5640" max="5640" width="9.85546875" customWidth="1"/>
    <col min="5641" max="5641" width="9.140625" customWidth="1"/>
    <col min="5889" max="5889" width="5.42578125" customWidth="1"/>
    <col min="5890" max="5890" width="29.85546875" customWidth="1"/>
    <col min="5891" max="5891" width="14.42578125" customWidth="1"/>
    <col min="5892" max="5892" width="14.85546875" customWidth="1"/>
    <col min="5893" max="5893" width="53.28515625" customWidth="1"/>
    <col min="5894" max="5894" width="9.140625" customWidth="1"/>
    <col min="5895" max="5895" width="12.42578125" customWidth="1"/>
    <col min="5896" max="5896" width="9.85546875" customWidth="1"/>
    <col min="5897" max="5897" width="9.140625" customWidth="1"/>
    <col min="6145" max="6145" width="5.42578125" customWidth="1"/>
    <col min="6146" max="6146" width="29.85546875" customWidth="1"/>
    <col min="6147" max="6147" width="14.42578125" customWidth="1"/>
    <col min="6148" max="6148" width="14.85546875" customWidth="1"/>
    <col min="6149" max="6149" width="53.28515625" customWidth="1"/>
    <col min="6150" max="6150" width="9.140625" customWidth="1"/>
    <col min="6151" max="6151" width="12.42578125" customWidth="1"/>
    <col min="6152" max="6152" width="9.85546875" customWidth="1"/>
    <col min="6153" max="6153" width="9.140625" customWidth="1"/>
    <col min="6401" max="6401" width="5.42578125" customWidth="1"/>
    <col min="6402" max="6402" width="29.85546875" customWidth="1"/>
    <col min="6403" max="6403" width="14.42578125" customWidth="1"/>
    <col min="6404" max="6404" width="14.85546875" customWidth="1"/>
    <col min="6405" max="6405" width="53.28515625" customWidth="1"/>
    <col min="6406" max="6406" width="9.140625" customWidth="1"/>
    <col min="6407" max="6407" width="12.42578125" customWidth="1"/>
    <col min="6408" max="6408" width="9.85546875" customWidth="1"/>
    <col min="6409" max="6409" width="9.140625" customWidth="1"/>
    <col min="6657" max="6657" width="5.42578125" customWidth="1"/>
    <col min="6658" max="6658" width="29.85546875" customWidth="1"/>
    <col min="6659" max="6659" width="14.42578125" customWidth="1"/>
    <col min="6660" max="6660" width="14.85546875" customWidth="1"/>
    <col min="6661" max="6661" width="53.28515625" customWidth="1"/>
    <col min="6662" max="6662" width="9.140625" customWidth="1"/>
    <col min="6663" max="6663" width="12.42578125" customWidth="1"/>
    <col min="6664" max="6664" width="9.85546875" customWidth="1"/>
    <col min="6665" max="6665" width="9.140625" customWidth="1"/>
    <col min="6913" max="6913" width="5.42578125" customWidth="1"/>
    <col min="6914" max="6914" width="29.85546875" customWidth="1"/>
    <col min="6915" max="6915" width="14.42578125" customWidth="1"/>
    <col min="6916" max="6916" width="14.85546875" customWidth="1"/>
    <col min="6917" max="6917" width="53.28515625" customWidth="1"/>
    <col min="6918" max="6918" width="9.140625" customWidth="1"/>
    <col min="6919" max="6919" width="12.42578125" customWidth="1"/>
    <col min="6920" max="6920" width="9.85546875" customWidth="1"/>
    <col min="6921" max="6921" width="9.140625" customWidth="1"/>
    <col min="7169" max="7169" width="5.42578125" customWidth="1"/>
    <col min="7170" max="7170" width="29.85546875" customWidth="1"/>
    <col min="7171" max="7171" width="14.42578125" customWidth="1"/>
    <col min="7172" max="7172" width="14.85546875" customWidth="1"/>
    <col min="7173" max="7173" width="53.28515625" customWidth="1"/>
    <col min="7174" max="7174" width="9.140625" customWidth="1"/>
    <col min="7175" max="7175" width="12.42578125" customWidth="1"/>
    <col min="7176" max="7176" width="9.85546875" customWidth="1"/>
    <col min="7177" max="7177" width="9.140625" customWidth="1"/>
    <col min="7425" max="7425" width="5.42578125" customWidth="1"/>
    <col min="7426" max="7426" width="29.85546875" customWidth="1"/>
    <col min="7427" max="7427" width="14.42578125" customWidth="1"/>
    <col min="7428" max="7428" width="14.85546875" customWidth="1"/>
    <col min="7429" max="7429" width="53.28515625" customWidth="1"/>
    <col min="7430" max="7430" width="9.140625" customWidth="1"/>
    <col min="7431" max="7431" width="12.42578125" customWidth="1"/>
    <col min="7432" max="7432" width="9.85546875" customWidth="1"/>
    <col min="7433" max="7433" width="9.140625" customWidth="1"/>
    <col min="7681" max="7681" width="5.42578125" customWidth="1"/>
    <col min="7682" max="7682" width="29.85546875" customWidth="1"/>
    <col min="7683" max="7683" width="14.42578125" customWidth="1"/>
    <col min="7684" max="7684" width="14.85546875" customWidth="1"/>
    <col min="7685" max="7685" width="53.28515625" customWidth="1"/>
    <col min="7686" max="7686" width="9.140625" customWidth="1"/>
    <col min="7687" max="7687" width="12.42578125" customWidth="1"/>
    <col min="7688" max="7688" width="9.85546875" customWidth="1"/>
    <col min="7689" max="7689" width="9.140625" customWidth="1"/>
    <col min="7937" max="7937" width="5.42578125" customWidth="1"/>
    <col min="7938" max="7938" width="29.85546875" customWidth="1"/>
    <col min="7939" max="7939" width="14.42578125" customWidth="1"/>
    <col min="7940" max="7940" width="14.85546875" customWidth="1"/>
    <col min="7941" max="7941" width="53.28515625" customWidth="1"/>
    <col min="7942" max="7942" width="9.140625" customWidth="1"/>
    <col min="7943" max="7943" width="12.42578125" customWidth="1"/>
    <col min="7944" max="7944" width="9.85546875" customWidth="1"/>
    <col min="7945" max="7945" width="9.140625" customWidth="1"/>
    <col min="8193" max="8193" width="5.42578125" customWidth="1"/>
    <col min="8194" max="8194" width="29.85546875" customWidth="1"/>
    <col min="8195" max="8195" width="14.42578125" customWidth="1"/>
    <col min="8196" max="8196" width="14.85546875" customWidth="1"/>
    <col min="8197" max="8197" width="53.28515625" customWidth="1"/>
    <col min="8198" max="8198" width="9.140625" customWidth="1"/>
    <col min="8199" max="8199" width="12.42578125" customWidth="1"/>
    <col min="8200" max="8200" width="9.85546875" customWidth="1"/>
    <col min="8201" max="8201" width="9.140625" customWidth="1"/>
    <col min="8449" max="8449" width="5.42578125" customWidth="1"/>
    <col min="8450" max="8450" width="29.85546875" customWidth="1"/>
    <col min="8451" max="8451" width="14.42578125" customWidth="1"/>
    <col min="8452" max="8452" width="14.85546875" customWidth="1"/>
    <col min="8453" max="8453" width="53.28515625" customWidth="1"/>
    <col min="8454" max="8454" width="9.140625" customWidth="1"/>
    <col min="8455" max="8455" width="12.42578125" customWidth="1"/>
    <col min="8456" max="8456" width="9.85546875" customWidth="1"/>
    <col min="8457" max="8457" width="9.140625" customWidth="1"/>
    <col min="8705" max="8705" width="5.42578125" customWidth="1"/>
    <col min="8706" max="8706" width="29.85546875" customWidth="1"/>
    <col min="8707" max="8707" width="14.42578125" customWidth="1"/>
    <col min="8708" max="8708" width="14.85546875" customWidth="1"/>
    <col min="8709" max="8709" width="53.28515625" customWidth="1"/>
    <col min="8710" max="8710" width="9.140625" customWidth="1"/>
    <col min="8711" max="8711" width="12.42578125" customWidth="1"/>
    <col min="8712" max="8712" width="9.85546875" customWidth="1"/>
    <col min="8713" max="8713" width="9.140625" customWidth="1"/>
    <col min="8961" max="8961" width="5.42578125" customWidth="1"/>
    <col min="8962" max="8962" width="29.85546875" customWidth="1"/>
    <col min="8963" max="8963" width="14.42578125" customWidth="1"/>
    <col min="8964" max="8964" width="14.85546875" customWidth="1"/>
    <col min="8965" max="8965" width="53.28515625" customWidth="1"/>
    <col min="8966" max="8966" width="9.140625" customWidth="1"/>
    <col min="8967" max="8967" width="12.42578125" customWidth="1"/>
    <col min="8968" max="8968" width="9.85546875" customWidth="1"/>
    <col min="8969" max="8969" width="9.140625" customWidth="1"/>
    <col min="9217" max="9217" width="5.42578125" customWidth="1"/>
    <col min="9218" max="9218" width="29.85546875" customWidth="1"/>
    <col min="9219" max="9219" width="14.42578125" customWidth="1"/>
    <col min="9220" max="9220" width="14.85546875" customWidth="1"/>
    <col min="9221" max="9221" width="53.28515625" customWidth="1"/>
    <col min="9222" max="9222" width="9.140625" customWidth="1"/>
    <col min="9223" max="9223" width="12.42578125" customWidth="1"/>
    <col min="9224" max="9224" width="9.85546875" customWidth="1"/>
    <col min="9225" max="9225" width="9.140625" customWidth="1"/>
    <col min="9473" max="9473" width="5.42578125" customWidth="1"/>
    <col min="9474" max="9474" width="29.85546875" customWidth="1"/>
    <col min="9475" max="9475" width="14.42578125" customWidth="1"/>
    <col min="9476" max="9476" width="14.85546875" customWidth="1"/>
    <col min="9477" max="9477" width="53.28515625" customWidth="1"/>
    <col min="9478" max="9478" width="9.140625" customWidth="1"/>
    <col min="9479" max="9479" width="12.42578125" customWidth="1"/>
    <col min="9480" max="9480" width="9.85546875" customWidth="1"/>
    <col min="9481" max="9481" width="9.140625" customWidth="1"/>
    <col min="9729" max="9729" width="5.42578125" customWidth="1"/>
    <col min="9730" max="9730" width="29.85546875" customWidth="1"/>
    <col min="9731" max="9731" width="14.42578125" customWidth="1"/>
    <col min="9732" max="9732" width="14.85546875" customWidth="1"/>
    <col min="9733" max="9733" width="53.28515625" customWidth="1"/>
    <col min="9734" max="9734" width="9.140625" customWidth="1"/>
    <col min="9735" max="9735" width="12.42578125" customWidth="1"/>
    <col min="9736" max="9736" width="9.85546875" customWidth="1"/>
    <col min="9737" max="9737" width="9.140625" customWidth="1"/>
    <col min="9985" max="9985" width="5.42578125" customWidth="1"/>
    <col min="9986" max="9986" width="29.85546875" customWidth="1"/>
    <col min="9987" max="9987" width="14.42578125" customWidth="1"/>
    <col min="9988" max="9988" width="14.85546875" customWidth="1"/>
    <col min="9989" max="9989" width="53.28515625" customWidth="1"/>
    <col min="9990" max="9990" width="9.140625" customWidth="1"/>
    <col min="9991" max="9991" width="12.42578125" customWidth="1"/>
    <col min="9992" max="9992" width="9.85546875" customWidth="1"/>
    <col min="9993" max="9993" width="9.140625" customWidth="1"/>
    <col min="10241" max="10241" width="5.42578125" customWidth="1"/>
    <col min="10242" max="10242" width="29.85546875" customWidth="1"/>
    <col min="10243" max="10243" width="14.42578125" customWidth="1"/>
    <col min="10244" max="10244" width="14.85546875" customWidth="1"/>
    <col min="10245" max="10245" width="53.28515625" customWidth="1"/>
    <col min="10246" max="10246" width="9.140625" customWidth="1"/>
    <col min="10247" max="10247" width="12.42578125" customWidth="1"/>
    <col min="10248" max="10248" width="9.85546875" customWidth="1"/>
    <col min="10249" max="10249" width="9.140625" customWidth="1"/>
    <col min="10497" max="10497" width="5.42578125" customWidth="1"/>
    <col min="10498" max="10498" width="29.85546875" customWidth="1"/>
    <col min="10499" max="10499" width="14.42578125" customWidth="1"/>
    <col min="10500" max="10500" width="14.85546875" customWidth="1"/>
    <col min="10501" max="10501" width="53.28515625" customWidth="1"/>
    <col min="10502" max="10502" width="9.140625" customWidth="1"/>
    <col min="10503" max="10503" width="12.42578125" customWidth="1"/>
    <col min="10504" max="10504" width="9.85546875" customWidth="1"/>
    <col min="10505" max="10505" width="9.140625" customWidth="1"/>
    <col min="10753" max="10753" width="5.42578125" customWidth="1"/>
    <col min="10754" max="10754" width="29.85546875" customWidth="1"/>
    <col min="10755" max="10755" width="14.42578125" customWidth="1"/>
    <col min="10756" max="10756" width="14.85546875" customWidth="1"/>
    <col min="10757" max="10757" width="53.28515625" customWidth="1"/>
    <col min="10758" max="10758" width="9.140625" customWidth="1"/>
    <col min="10759" max="10759" width="12.42578125" customWidth="1"/>
    <col min="10760" max="10760" width="9.85546875" customWidth="1"/>
    <col min="10761" max="10761" width="9.140625" customWidth="1"/>
    <col min="11009" max="11009" width="5.42578125" customWidth="1"/>
    <col min="11010" max="11010" width="29.85546875" customWidth="1"/>
    <col min="11011" max="11011" width="14.42578125" customWidth="1"/>
    <col min="11012" max="11012" width="14.85546875" customWidth="1"/>
    <col min="11013" max="11013" width="53.28515625" customWidth="1"/>
    <col min="11014" max="11014" width="9.140625" customWidth="1"/>
    <col min="11015" max="11015" width="12.42578125" customWidth="1"/>
    <col min="11016" max="11016" width="9.85546875" customWidth="1"/>
    <col min="11017" max="11017" width="9.140625" customWidth="1"/>
    <col min="11265" max="11265" width="5.42578125" customWidth="1"/>
    <col min="11266" max="11266" width="29.85546875" customWidth="1"/>
    <col min="11267" max="11267" width="14.42578125" customWidth="1"/>
    <col min="11268" max="11268" width="14.85546875" customWidth="1"/>
    <col min="11269" max="11269" width="53.28515625" customWidth="1"/>
    <col min="11270" max="11270" width="9.140625" customWidth="1"/>
    <col min="11271" max="11271" width="12.42578125" customWidth="1"/>
    <col min="11272" max="11272" width="9.85546875" customWidth="1"/>
    <col min="11273" max="11273" width="9.140625" customWidth="1"/>
    <col min="11521" max="11521" width="5.42578125" customWidth="1"/>
    <col min="11522" max="11522" width="29.85546875" customWidth="1"/>
    <col min="11523" max="11523" width="14.42578125" customWidth="1"/>
    <col min="11524" max="11524" width="14.85546875" customWidth="1"/>
    <col min="11525" max="11525" width="53.28515625" customWidth="1"/>
    <col min="11526" max="11526" width="9.140625" customWidth="1"/>
    <col min="11527" max="11527" width="12.42578125" customWidth="1"/>
    <col min="11528" max="11528" width="9.85546875" customWidth="1"/>
    <col min="11529" max="11529" width="9.140625" customWidth="1"/>
    <col min="11777" max="11777" width="5.42578125" customWidth="1"/>
    <col min="11778" max="11778" width="29.85546875" customWidth="1"/>
    <col min="11779" max="11779" width="14.42578125" customWidth="1"/>
    <col min="11780" max="11780" width="14.85546875" customWidth="1"/>
    <col min="11781" max="11781" width="53.28515625" customWidth="1"/>
    <col min="11782" max="11782" width="9.140625" customWidth="1"/>
    <col min="11783" max="11783" width="12.42578125" customWidth="1"/>
    <col min="11784" max="11784" width="9.85546875" customWidth="1"/>
    <col min="11785" max="11785" width="9.140625" customWidth="1"/>
    <col min="12033" max="12033" width="5.42578125" customWidth="1"/>
    <col min="12034" max="12034" width="29.85546875" customWidth="1"/>
    <col min="12035" max="12035" width="14.42578125" customWidth="1"/>
    <col min="12036" max="12036" width="14.85546875" customWidth="1"/>
    <col min="12037" max="12037" width="53.28515625" customWidth="1"/>
    <col min="12038" max="12038" width="9.140625" customWidth="1"/>
    <col min="12039" max="12039" width="12.42578125" customWidth="1"/>
    <col min="12040" max="12040" width="9.85546875" customWidth="1"/>
    <col min="12041" max="12041" width="9.140625" customWidth="1"/>
    <col min="12289" max="12289" width="5.42578125" customWidth="1"/>
    <col min="12290" max="12290" width="29.85546875" customWidth="1"/>
    <col min="12291" max="12291" width="14.42578125" customWidth="1"/>
    <col min="12292" max="12292" width="14.85546875" customWidth="1"/>
    <col min="12293" max="12293" width="53.28515625" customWidth="1"/>
    <col min="12294" max="12294" width="9.140625" customWidth="1"/>
    <col min="12295" max="12295" width="12.42578125" customWidth="1"/>
    <col min="12296" max="12296" width="9.85546875" customWidth="1"/>
    <col min="12297" max="12297" width="9.140625" customWidth="1"/>
    <col min="12545" max="12545" width="5.42578125" customWidth="1"/>
    <col min="12546" max="12546" width="29.85546875" customWidth="1"/>
    <col min="12547" max="12547" width="14.42578125" customWidth="1"/>
    <col min="12548" max="12548" width="14.85546875" customWidth="1"/>
    <col min="12549" max="12549" width="53.28515625" customWidth="1"/>
    <col min="12550" max="12550" width="9.140625" customWidth="1"/>
    <col min="12551" max="12551" width="12.42578125" customWidth="1"/>
    <col min="12552" max="12552" width="9.85546875" customWidth="1"/>
    <col min="12553" max="12553" width="9.140625" customWidth="1"/>
    <col min="12801" max="12801" width="5.42578125" customWidth="1"/>
    <col min="12802" max="12802" width="29.85546875" customWidth="1"/>
    <col min="12803" max="12803" width="14.42578125" customWidth="1"/>
    <col min="12804" max="12804" width="14.85546875" customWidth="1"/>
    <col min="12805" max="12805" width="53.28515625" customWidth="1"/>
    <col min="12806" max="12806" width="9.140625" customWidth="1"/>
    <col min="12807" max="12807" width="12.42578125" customWidth="1"/>
    <col min="12808" max="12808" width="9.85546875" customWidth="1"/>
    <col min="12809" max="12809" width="9.140625" customWidth="1"/>
    <col min="13057" max="13057" width="5.42578125" customWidth="1"/>
    <col min="13058" max="13058" width="29.85546875" customWidth="1"/>
    <col min="13059" max="13059" width="14.42578125" customWidth="1"/>
    <col min="13060" max="13060" width="14.85546875" customWidth="1"/>
    <col min="13061" max="13061" width="53.28515625" customWidth="1"/>
    <col min="13062" max="13062" width="9.140625" customWidth="1"/>
    <col min="13063" max="13063" width="12.42578125" customWidth="1"/>
    <col min="13064" max="13064" width="9.85546875" customWidth="1"/>
    <col min="13065" max="13065" width="9.140625" customWidth="1"/>
    <col min="13313" max="13313" width="5.42578125" customWidth="1"/>
    <col min="13314" max="13314" width="29.85546875" customWidth="1"/>
    <col min="13315" max="13315" width="14.42578125" customWidth="1"/>
    <col min="13316" max="13316" width="14.85546875" customWidth="1"/>
    <col min="13317" max="13317" width="53.28515625" customWidth="1"/>
    <col min="13318" max="13318" width="9.140625" customWidth="1"/>
    <col min="13319" max="13319" width="12.42578125" customWidth="1"/>
    <col min="13320" max="13320" width="9.85546875" customWidth="1"/>
    <col min="13321" max="13321" width="9.140625" customWidth="1"/>
    <col min="13569" max="13569" width="5.42578125" customWidth="1"/>
    <col min="13570" max="13570" width="29.85546875" customWidth="1"/>
    <col min="13571" max="13571" width="14.42578125" customWidth="1"/>
    <col min="13572" max="13572" width="14.85546875" customWidth="1"/>
    <col min="13573" max="13573" width="53.28515625" customWidth="1"/>
    <col min="13574" max="13574" width="9.140625" customWidth="1"/>
    <col min="13575" max="13575" width="12.42578125" customWidth="1"/>
    <col min="13576" max="13576" width="9.85546875" customWidth="1"/>
    <col min="13577" max="13577" width="9.140625" customWidth="1"/>
    <col min="13825" max="13825" width="5.42578125" customWidth="1"/>
    <col min="13826" max="13826" width="29.85546875" customWidth="1"/>
    <col min="13827" max="13827" width="14.42578125" customWidth="1"/>
    <col min="13828" max="13828" width="14.85546875" customWidth="1"/>
    <col min="13829" max="13829" width="53.28515625" customWidth="1"/>
    <col min="13830" max="13830" width="9.140625" customWidth="1"/>
    <col min="13831" max="13831" width="12.42578125" customWidth="1"/>
    <col min="13832" max="13832" width="9.85546875" customWidth="1"/>
    <col min="13833" max="13833" width="9.140625" customWidth="1"/>
    <col min="14081" max="14081" width="5.42578125" customWidth="1"/>
    <col min="14082" max="14082" width="29.85546875" customWidth="1"/>
    <col min="14083" max="14083" width="14.42578125" customWidth="1"/>
    <col min="14084" max="14084" width="14.85546875" customWidth="1"/>
    <col min="14085" max="14085" width="53.28515625" customWidth="1"/>
    <col min="14086" max="14086" width="9.140625" customWidth="1"/>
    <col min="14087" max="14087" width="12.42578125" customWidth="1"/>
    <col min="14088" max="14088" width="9.85546875" customWidth="1"/>
    <col min="14089" max="14089" width="9.140625" customWidth="1"/>
    <col min="14337" max="14337" width="5.42578125" customWidth="1"/>
    <col min="14338" max="14338" width="29.85546875" customWidth="1"/>
    <col min="14339" max="14339" width="14.42578125" customWidth="1"/>
    <col min="14340" max="14340" width="14.85546875" customWidth="1"/>
    <col min="14341" max="14341" width="53.28515625" customWidth="1"/>
    <col min="14342" max="14342" width="9.140625" customWidth="1"/>
    <col min="14343" max="14343" width="12.42578125" customWidth="1"/>
    <col min="14344" max="14344" width="9.85546875" customWidth="1"/>
    <col min="14345" max="14345" width="9.140625" customWidth="1"/>
    <col min="14593" max="14593" width="5.42578125" customWidth="1"/>
    <col min="14594" max="14594" width="29.85546875" customWidth="1"/>
    <col min="14595" max="14595" width="14.42578125" customWidth="1"/>
    <col min="14596" max="14596" width="14.85546875" customWidth="1"/>
    <col min="14597" max="14597" width="53.28515625" customWidth="1"/>
    <col min="14598" max="14598" width="9.140625" customWidth="1"/>
    <col min="14599" max="14599" width="12.42578125" customWidth="1"/>
    <col min="14600" max="14600" width="9.85546875" customWidth="1"/>
    <col min="14601" max="14601" width="9.140625" customWidth="1"/>
    <col min="14849" max="14849" width="5.42578125" customWidth="1"/>
    <col min="14850" max="14850" width="29.85546875" customWidth="1"/>
    <col min="14851" max="14851" width="14.42578125" customWidth="1"/>
    <col min="14852" max="14852" width="14.85546875" customWidth="1"/>
    <col min="14853" max="14853" width="53.28515625" customWidth="1"/>
    <col min="14854" max="14854" width="9.140625" customWidth="1"/>
    <col min="14855" max="14855" width="12.42578125" customWidth="1"/>
    <col min="14856" max="14856" width="9.85546875" customWidth="1"/>
    <col min="14857" max="14857" width="9.140625" customWidth="1"/>
    <col min="15105" max="15105" width="5.42578125" customWidth="1"/>
    <col min="15106" max="15106" width="29.85546875" customWidth="1"/>
    <col min="15107" max="15107" width="14.42578125" customWidth="1"/>
    <col min="15108" max="15108" width="14.85546875" customWidth="1"/>
    <col min="15109" max="15109" width="53.28515625" customWidth="1"/>
    <col min="15110" max="15110" width="9.140625" customWidth="1"/>
    <col min="15111" max="15111" width="12.42578125" customWidth="1"/>
    <col min="15112" max="15112" width="9.85546875" customWidth="1"/>
    <col min="15113" max="15113" width="9.140625" customWidth="1"/>
    <col min="15361" max="15361" width="5.42578125" customWidth="1"/>
    <col min="15362" max="15362" width="29.85546875" customWidth="1"/>
    <col min="15363" max="15363" width="14.42578125" customWidth="1"/>
    <col min="15364" max="15364" width="14.85546875" customWidth="1"/>
    <col min="15365" max="15365" width="53.28515625" customWidth="1"/>
    <col min="15366" max="15366" width="9.140625" customWidth="1"/>
    <col min="15367" max="15367" width="12.42578125" customWidth="1"/>
    <col min="15368" max="15368" width="9.85546875" customWidth="1"/>
    <col min="15369" max="15369" width="9.140625" customWidth="1"/>
    <col min="15617" max="15617" width="5.42578125" customWidth="1"/>
    <col min="15618" max="15618" width="29.85546875" customWidth="1"/>
    <col min="15619" max="15619" width="14.42578125" customWidth="1"/>
    <col min="15620" max="15620" width="14.85546875" customWidth="1"/>
    <col min="15621" max="15621" width="53.28515625" customWidth="1"/>
    <col min="15622" max="15622" width="9.140625" customWidth="1"/>
    <col min="15623" max="15623" width="12.42578125" customWidth="1"/>
    <col min="15624" max="15624" width="9.85546875" customWidth="1"/>
    <col min="15625" max="15625" width="9.140625" customWidth="1"/>
    <col min="15873" max="15873" width="5.42578125" customWidth="1"/>
    <col min="15874" max="15874" width="29.85546875" customWidth="1"/>
    <col min="15875" max="15875" width="14.42578125" customWidth="1"/>
    <col min="15876" max="15876" width="14.85546875" customWidth="1"/>
    <col min="15877" max="15877" width="53.28515625" customWidth="1"/>
    <col min="15878" max="15878" width="9.140625" customWidth="1"/>
    <col min="15879" max="15879" width="12.42578125" customWidth="1"/>
    <col min="15880" max="15880" width="9.85546875" customWidth="1"/>
    <col min="15881" max="15881" width="9.140625" customWidth="1"/>
    <col min="16129" max="16129" width="5.42578125" customWidth="1"/>
    <col min="16130" max="16130" width="29.85546875" customWidth="1"/>
    <col min="16131" max="16131" width="14.42578125" customWidth="1"/>
    <col min="16132" max="16132" width="14.85546875" customWidth="1"/>
    <col min="16133" max="16133" width="53.28515625" customWidth="1"/>
    <col min="16134" max="16134" width="9.140625" customWidth="1"/>
    <col min="16135" max="16135" width="12.42578125" customWidth="1"/>
    <col min="16136" max="16136" width="9.85546875" customWidth="1"/>
    <col min="16137" max="16137" width="9.140625" customWidth="1"/>
  </cols>
  <sheetData>
    <row r="1" spans="1:11" s="4" customFormat="1" ht="17.25" x14ac:dyDescent="0.3">
      <c r="A1" s="218" t="s">
        <v>0</v>
      </c>
      <c r="B1" s="218"/>
      <c r="C1" s="219"/>
      <c r="D1" s="220"/>
      <c r="E1" s="1" t="s">
        <v>1</v>
      </c>
      <c r="F1" s="2"/>
      <c r="G1" s="3"/>
      <c r="H1" s="3"/>
    </row>
    <row r="2" spans="1:11" s="4" customFormat="1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</row>
    <row r="3" spans="1:11" s="4" customFormat="1" ht="17.25" x14ac:dyDescent="0.3">
      <c r="A3" s="218"/>
      <c r="B3" s="218"/>
      <c r="C3" s="7"/>
      <c r="D3" s="8"/>
      <c r="G3" s="9"/>
      <c r="H3" s="9"/>
    </row>
    <row r="4" spans="1:11" s="4" customFormat="1" ht="17.25" x14ac:dyDescent="0.3">
      <c r="C4" s="7"/>
      <c r="D4" s="219" t="s">
        <v>4</v>
      </c>
      <c r="E4" s="219"/>
      <c r="F4" s="219"/>
      <c r="G4" s="219"/>
      <c r="H4" s="10"/>
    </row>
    <row r="5" spans="1:11" s="4" customFormat="1" ht="17.25" x14ac:dyDescent="0.3">
      <c r="D5" s="219" t="s">
        <v>5</v>
      </c>
      <c r="E5" s="219"/>
      <c r="F5" s="219"/>
      <c r="G5" s="219"/>
      <c r="H5" s="10"/>
    </row>
    <row r="6" spans="1:11" s="4" customFormat="1" ht="17.25" x14ac:dyDescent="0.3">
      <c r="A6" s="8"/>
      <c r="B6" s="11"/>
      <c r="G6" s="9"/>
      <c r="H6" s="9"/>
    </row>
    <row r="7" spans="1:11" s="12" customFormat="1" ht="15.75" x14ac:dyDescent="0.25">
      <c r="A7" s="225" t="s">
        <v>6</v>
      </c>
      <c r="B7" s="222" t="s">
        <v>7</v>
      </c>
      <c r="C7" s="231" t="s">
        <v>8</v>
      </c>
      <c r="D7" s="231"/>
      <c r="E7" s="230" t="s">
        <v>9</v>
      </c>
      <c r="F7" s="230" t="s">
        <v>10</v>
      </c>
      <c r="G7" s="229" t="s">
        <v>11</v>
      </c>
      <c r="H7" s="229" t="s">
        <v>12</v>
      </c>
      <c r="I7" s="230" t="s">
        <v>13</v>
      </c>
    </row>
    <row r="8" spans="1:11" s="12" customFormat="1" ht="15.75" x14ac:dyDescent="0.25">
      <c r="A8" s="226"/>
      <c r="B8" s="223"/>
      <c r="C8" s="231"/>
      <c r="D8" s="231"/>
      <c r="E8" s="230"/>
      <c r="F8" s="230"/>
      <c r="G8" s="229"/>
      <c r="H8" s="229"/>
      <c r="I8" s="230"/>
      <c r="K8" s="13"/>
    </row>
    <row r="9" spans="1:11" s="14" customFormat="1" ht="15.75" x14ac:dyDescent="0.25">
      <c r="A9" s="226"/>
      <c r="B9" s="223"/>
      <c r="C9" s="231"/>
      <c r="D9" s="231"/>
      <c r="E9" s="230"/>
      <c r="F9" s="230"/>
      <c r="G9" s="229"/>
      <c r="H9" s="229"/>
      <c r="I9" s="230"/>
    </row>
    <row r="10" spans="1:11" s="14" customFormat="1" ht="15.75" x14ac:dyDescent="0.25">
      <c r="A10" s="226"/>
      <c r="B10" s="223"/>
      <c r="C10" s="231"/>
      <c r="D10" s="231"/>
      <c r="E10" s="230"/>
      <c r="F10" s="230"/>
      <c r="G10" s="229"/>
      <c r="H10" s="229"/>
      <c r="I10" s="230"/>
    </row>
    <row r="11" spans="1:11" s="14" customFormat="1" ht="15.75" x14ac:dyDescent="0.25">
      <c r="A11" s="227"/>
      <c r="B11" s="224"/>
      <c r="C11" s="16" t="s">
        <v>14</v>
      </c>
      <c r="D11" s="15" t="s">
        <v>15</v>
      </c>
      <c r="E11" s="230"/>
      <c r="F11" s="230"/>
      <c r="G11" s="229"/>
      <c r="H11" s="229"/>
      <c r="I11" s="230"/>
    </row>
    <row r="12" spans="1:11" ht="15.75" hidden="1" x14ac:dyDescent="0.25">
      <c r="A12" s="34"/>
      <c r="B12" s="18"/>
      <c r="C12" s="34"/>
      <c r="D12" s="34"/>
      <c r="E12" s="106"/>
      <c r="F12" s="106"/>
      <c r="G12" s="121"/>
      <c r="H12" s="121"/>
      <c r="I12" s="106"/>
    </row>
    <row r="13" spans="1:11" ht="15.75" hidden="1" x14ac:dyDescent="0.25">
      <c r="A13" s="34"/>
      <c r="B13" s="18"/>
      <c r="C13" s="34"/>
      <c r="D13" s="34"/>
      <c r="E13" s="106"/>
      <c r="F13" s="106"/>
      <c r="G13" s="121"/>
      <c r="H13" s="121"/>
      <c r="I13" s="106"/>
    </row>
    <row r="14" spans="1:11" ht="15.75" hidden="1" x14ac:dyDescent="0.25">
      <c r="A14" s="34"/>
      <c r="B14" s="18"/>
      <c r="C14" s="34"/>
      <c r="D14" s="34"/>
      <c r="E14" s="106"/>
      <c r="F14" s="106"/>
      <c r="G14" s="121"/>
      <c r="H14" s="121"/>
      <c r="I14" s="106"/>
    </row>
    <row r="15" spans="1:11" ht="15.75" hidden="1" x14ac:dyDescent="0.25">
      <c r="A15" s="34"/>
      <c r="B15" s="18"/>
      <c r="C15" s="34"/>
      <c r="D15" s="34"/>
      <c r="E15" s="106"/>
      <c r="F15" s="106"/>
      <c r="G15" s="121"/>
      <c r="H15" s="121"/>
      <c r="I15" s="106"/>
    </row>
    <row r="16" spans="1:11" ht="15.75" hidden="1" x14ac:dyDescent="0.25">
      <c r="A16" s="34"/>
      <c r="B16" s="18"/>
      <c r="C16" s="34"/>
      <c r="D16" s="34"/>
      <c r="E16" s="106"/>
      <c r="F16" s="106"/>
      <c r="G16" s="121"/>
      <c r="H16" s="121"/>
      <c r="I16" s="106"/>
    </row>
    <row r="17" spans="1:9" ht="15.75" hidden="1" x14ac:dyDescent="0.25">
      <c r="A17" s="34"/>
      <c r="B17" s="18"/>
      <c r="C17" s="34"/>
      <c r="D17" s="34"/>
      <c r="E17" s="106"/>
      <c r="F17" s="106"/>
      <c r="G17" s="121"/>
      <c r="H17" s="121"/>
      <c r="I17" s="106"/>
    </row>
    <row r="18" spans="1:9" ht="15.75" hidden="1" x14ac:dyDescent="0.25">
      <c r="A18" s="34"/>
      <c r="B18" s="18"/>
      <c r="C18" s="34"/>
      <c r="D18" s="34"/>
      <c r="E18" s="106"/>
      <c r="F18" s="106"/>
      <c r="G18" s="121"/>
      <c r="H18" s="121"/>
      <c r="I18" s="106"/>
    </row>
    <row r="19" spans="1:9" ht="15.75" hidden="1" x14ac:dyDescent="0.25">
      <c r="A19" s="34"/>
      <c r="B19" s="18"/>
      <c r="C19" s="34"/>
      <c r="D19" s="34"/>
      <c r="E19" s="106"/>
      <c r="F19" s="106"/>
      <c r="G19" s="121"/>
      <c r="H19" s="121"/>
      <c r="I19" s="106"/>
    </row>
    <row r="20" spans="1:9" ht="25.5" customHeight="1" x14ac:dyDescent="0.25">
      <c r="A20" s="69">
        <v>1</v>
      </c>
      <c r="B20" s="68" t="s">
        <v>16</v>
      </c>
      <c r="C20" s="114">
        <v>1956</v>
      </c>
      <c r="D20" s="113"/>
      <c r="E20" s="96" t="s">
        <v>17</v>
      </c>
      <c r="F20" s="118"/>
      <c r="G20" s="122">
        <v>500000</v>
      </c>
      <c r="H20" s="122">
        <v>200000</v>
      </c>
      <c r="I20" s="118"/>
    </row>
    <row r="21" spans="1:9" ht="25.5" customHeight="1" x14ac:dyDescent="0.25">
      <c r="A21" s="69">
        <v>2</v>
      </c>
      <c r="B21" s="68" t="s">
        <v>18</v>
      </c>
      <c r="C21" s="114"/>
      <c r="D21" s="113">
        <v>1956</v>
      </c>
      <c r="E21" s="96" t="s">
        <v>19</v>
      </c>
      <c r="F21" s="118"/>
      <c r="G21" s="122">
        <v>500000</v>
      </c>
      <c r="H21" s="122">
        <v>200000</v>
      </c>
      <c r="I21" s="118"/>
    </row>
    <row r="22" spans="1:9" ht="25.5" customHeight="1" x14ac:dyDescent="0.25">
      <c r="A22" s="69">
        <v>3</v>
      </c>
      <c r="B22" s="68" t="s">
        <v>20</v>
      </c>
      <c r="C22" s="114"/>
      <c r="D22" s="113">
        <v>1956</v>
      </c>
      <c r="E22" s="96" t="s">
        <v>21</v>
      </c>
      <c r="F22" s="118"/>
      <c r="G22" s="122">
        <v>500000</v>
      </c>
      <c r="H22" s="122">
        <v>200000</v>
      </c>
      <c r="I22" s="118"/>
    </row>
    <row r="23" spans="1:9" ht="25.5" customHeight="1" x14ac:dyDescent="0.25">
      <c r="A23" s="69">
        <v>4</v>
      </c>
      <c r="B23" s="68" t="s">
        <v>22</v>
      </c>
      <c r="C23" s="114"/>
      <c r="D23" s="113">
        <v>1956</v>
      </c>
      <c r="E23" s="96" t="s">
        <v>23</v>
      </c>
      <c r="F23" s="118"/>
      <c r="G23" s="122">
        <v>500000</v>
      </c>
      <c r="H23" s="122">
        <v>200000</v>
      </c>
      <c r="I23" s="118"/>
    </row>
    <row r="24" spans="1:9" ht="25.5" customHeight="1" x14ac:dyDescent="0.25">
      <c r="A24" s="69">
        <v>5</v>
      </c>
      <c r="B24" s="68" t="s">
        <v>24</v>
      </c>
      <c r="C24" s="114">
        <v>1956</v>
      </c>
      <c r="D24" s="113"/>
      <c r="E24" s="96" t="s">
        <v>25</v>
      </c>
      <c r="F24" s="118"/>
      <c r="G24" s="122">
        <v>500000</v>
      </c>
      <c r="H24" s="122">
        <v>200000</v>
      </c>
      <c r="I24" s="118"/>
    </row>
    <row r="25" spans="1:9" ht="25.5" customHeight="1" x14ac:dyDescent="0.25">
      <c r="A25" s="69">
        <v>6</v>
      </c>
      <c r="B25" s="68" t="s">
        <v>26</v>
      </c>
      <c r="C25" s="114"/>
      <c r="D25" s="113">
        <v>1956</v>
      </c>
      <c r="E25" s="96" t="s">
        <v>27</v>
      </c>
      <c r="F25" s="118"/>
      <c r="G25" s="122">
        <v>500000</v>
      </c>
      <c r="H25" s="122">
        <v>200000</v>
      </c>
      <c r="I25" s="118"/>
    </row>
    <row r="26" spans="1:9" ht="25.5" customHeight="1" x14ac:dyDescent="0.25">
      <c r="A26" s="69">
        <v>7</v>
      </c>
      <c r="B26" s="68" t="s">
        <v>28</v>
      </c>
      <c r="C26" s="114">
        <v>1956</v>
      </c>
      <c r="D26" s="113"/>
      <c r="E26" s="96" t="s">
        <v>29</v>
      </c>
      <c r="F26" s="118"/>
      <c r="G26" s="122">
        <v>500000</v>
      </c>
      <c r="H26" s="122">
        <v>200000</v>
      </c>
      <c r="I26" s="118"/>
    </row>
    <row r="27" spans="1:9" ht="25.5" customHeight="1" x14ac:dyDescent="0.25">
      <c r="A27" s="69">
        <v>8</v>
      </c>
      <c r="B27" s="71" t="s">
        <v>65</v>
      </c>
      <c r="C27" s="114"/>
      <c r="D27" s="113">
        <v>1956</v>
      </c>
      <c r="E27" s="96" t="s">
        <v>66</v>
      </c>
      <c r="F27" s="96">
        <v>82156008437</v>
      </c>
      <c r="G27" s="122">
        <v>500000</v>
      </c>
      <c r="H27" s="122">
        <v>200000</v>
      </c>
      <c r="I27" s="118"/>
    </row>
    <row r="28" spans="1:9" ht="25.5" customHeight="1" x14ac:dyDescent="0.25">
      <c r="A28" s="69">
        <v>9</v>
      </c>
      <c r="B28" s="71" t="s">
        <v>67</v>
      </c>
      <c r="C28" s="114">
        <v>1956</v>
      </c>
      <c r="D28" s="113"/>
      <c r="E28" s="96" t="s">
        <v>68</v>
      </c>
      <c r="F28" s="96">
        <v>82056002902</v>
      </c>
      <c r="G28" s="122">
        <v>500000</v>
      </c>
      <c r="H28" s="122">
        <v>200000</v>
      </c>
      <c r="I28" s="118"/>
    </row>
    <row r="29" spans="1:9" ht="25.5" customHeight="1" x14ac:dyDescent="0.25">
      <c r="A29" s="69">
        <v>10</v>
      </c>
      <c r="B29" s="71" t="s">
        <v>69</v>
      </c>
      <c r="C29" s="114"/>
      <c r="D29" s="113" t="s">
        <v>70</v>
      </c>
      <c r="E29" s="96" t="s">
        <v>71</v>
      </c>
      <c r="F29" s="96">
        <v>82056005485</v>
      </c>
      <c r="G29" s="122">
        <v>500000</v>
      </c>
      <c r="H29" s="122">
        <v>200000</v>
      </c>
      <c r="I29" s="118"/>
    </row>
    <row r="30" spans="1:9" ht="25.5" customHeight="1" x14ac:dyDescent="0.25">
      <c r="A30" s="69">
        <v>11</v>
      </c>
      <c r="B30" s="71" t="s">
        <v>72</v>
      </c>
      <c r="C30" s="114">
        <v>1956</v>
      </c>
      <c r="D30" s="113"/>
      <c r="E30" s="96" t="s">
        <v>73</v>
      </c>
      <c r="F30" s="96">
        <v>82056001114</v>
      </c>
      <c r="G30" s="122">
        <v>500000</v>
      </c>
      <c r="H30" s="122">
        <v>200000</v>
      </c>
      <c r="I30" s="118"/>
    </row>
    <row r="31" spans="1:9" ht="25.5" customHeight="1" x14ac:dyDescent="0.25">
      <c r="A31" s="69">
        <v>12</v>
      </c>
      <c r="B31" s="71" t="s">
        <v>74</v>
      </c>
      <c r="C31" s="114"/>
      <c r="D31" s="113" t="s">
        <v>70</v>
      </c>
      <c r="E31" s="96" t="s">
        <v>75</v>
      </c>
      <c r="F31" s="96">
        <v>82156005514</v>
      </c>
      <c r="G31" s="122">
        <v>500000</v>
      </c>
      <c r="H31" s="122">
        <v>200000</v>
      </c>
      <c r="I31" s="118"/>
    </row>
    <row r="32" spans="1:9" ht="25.5" customHeight="1" x14ac:dyDescent="0.25">
      <c r="A32" s="69">
        <v>13</v>
      </c>
      <c r="B32" s="71" t="s">
        <v>76</v>
      </c>
      <c r="C32" s="114">
        <v>1956</v>
      </c>
      <c r="D32" s="113"/>
      <c r="E32" s="96" t="s">
        <v>77</v>
      </c>
      <c r="F32" s="96">
        <v>82056001239</v>
      </c>
      <c r="G32" s="122">
        <v>500000</v>
      </c>
      <c r="H32" s="122">
        <v>200000</v>
      </c>
      <c r="I32" s="118"/>
    </row>
    <row r="33" spans="1:9" ht="25.5" customHeight="1" x14ac:dyDescent="0.25">
      <c r="A33" s="69">
        <v>14</v>
      </c>
      <c r="B33" s="71" t="s">
        <v>78</v>
      </c>
      <c r="C33" s="114"/>
      <c r="D33" s="113" t="s">
        <v>70</v>
      </c>
      <c r="E33" s="96" t="s">
        <v>79</v>
      </c>
      <c r="F33" s="96">
        <v>82156009285</v>
      </c>
      <c r="G33" s="122">
        <v>500000</v>
      </c>
      <c r="H33" s="122">
        <v>200000</v>
      </c>
      <c r="I33" s="118"/>
    </row>
    <row r="34" spans="1:9" ht="25.5" customHeight="1" x14ac:dyDescent="0.25">
      <c r="A34" s="69">
        <v>15</v>
      </c>
      <c r="B34" s="71" t="s">
        <v>80</v>
      </c>
      <c r="C34" s="114"/>
      <c r="D34" s="113">
        <v>1956</v>
      </c>
      <c r="E34" s="96" t="s">
        <v>81</v>
      </c>
      <c r="F34" s="96">
        <v>82156005256</v>
      </c>
      <c r="G34" s="122">
        <v>500000</v>
      </c>
      <c r="H34" s="122">
        <v>200000</v>
      </c>
      <c r="I34" s="118"/>
    </row>
    <row r="35" spans="1:9" ht="25.5" customHeight="1" x14ac:dyDescent="0.25">
      <c r="A35" s="69">
        <v>16</v>
      </c>
      <c r="B35" s="71" t="s">
        <v>82</v>
      </c>
      <c r="C35" s="114"/>
      <c r="D35" s="113">
        <v>1956</v>
      </c>
      <c r="E35" s="96" t="s">
        <v>83</v>
      </c>
      <c r="F35" s="96">
        <v>82156004242</v>
      </c>
      <c r="G35" s="122">
        <v>500000</v>
      </c>
      <c r="H35" s="122">
        <v>200000</v>
      </c>
      <c r="I35" s="118"/>
    </row>
    <row r="36" spans="1:9" ht="25.5" customHeight="1" x14ac:dyDescent="0.25">
      <c r="A36" s="69">
        <v>17</v>
      </c>
      <c r="B36" s="71" t="s">
        <v>84</v>
      </c>
      <c r="C36" s="114"/>
      <c r="D36" s="113">
        <v>1956</v>
      </c>
      <c r="E36" s="96" t="s">
        <v>85</v>
      </c>
      <c r="F36" s="96">
        <v>82156006314</v>
      </c>
      <c r="G36" s="122">
        <v>500000</v>
      </c>
      <c r="H36" s="122">
        <v>200000</v>
      </c>
      <c r="I36" s="118"/>
    </row>
    <row r="37" spans="1:9" ht="25.5" customHeight="1" x14ac:dyDescent="0.25">
      <c r="A37" s="69">
        <v>18</v>
      </c>
      <c r="B37" s="68" t="s">
        <v>107</v>
      </c>
      <c r="C37" s="114"/>
      <c r="D37" s="113">
        <v>1956</v>
      </c>
      <c r="E37" s="96" t="s">
        <v>108</v>
      </c>
      <c r="F37" s="96"/>
      <c r="G37" s="122">
        <v>500000</v>
      </c>
      <c r="H37" s="122">
        <v>200000</v>
      </c>
      <c r="I37" s="118"/>
    </row>
    <row r="38" spans="1:9" ht="25.5" customHeight="1" x14ac:dyDescent="0.25">
      <c r="A38" s="69">
        <v>19</v>
      </c>
      <c r="B38" s="68" t="s">
        <v>109</v>
      </c>
      <c r="C38" s="114">
        <v>1956</v>
      </c>
      <c r="D38" s="113"/>
      <c r="E38" s="96" t="s">
        <v>108</v>
      </c>
      <c r="F38" s="96"/>
      <c r="G38" s="122">
        <v>500000</v>
      </c>
      <c r="H38" s="122">
        <v>200000</v>
      </c>
      <c r="I38" s="118"/>
    </row>
    <row r="39" spans="1:9" ht="25.5" customHeight="1" x14ac:dyDescent="0.25">
      <c r="A39" s="69">
        <v>20</v>
      </c>
      <c r="B39" s="68" t="s">
        <v>110</v>
      </c>
      <c r="C39" s="114"/>
      <c r="D39" s="113">
        <v>1956</v>
      </c>
      <c r="E39" s="96" t="s">
        <v>111</v>
      </c>
      <c r="F39" s="96"/>
      <c r="G39" s="122">
        <v>500000</v>
      </c>
      <c r="H39" s="122">
        <v>200000</v>
      </c>
      <c r="I39" s="118"/>
    </row>
    <row r="40" spans="1:9" ht="25.5" customHeight="1" x14ac:dyDescent="0.25">
      <c r="A40" s="69">
        <v>21</v>
      </c>
      <c r="B40" s="68" t="s">
        <v>112</v>
      </c>
      <c r="C40" s="114"/>
      <c r="D40" s="113">
        <v>1956</v>
      </c>
      <c r="E40" s="96" t="s">
        <v>113</v>
      </c>
      <c r="F40" s="96"/>
      <c r="G40" s="122">
        <v>500000</v>
      </c>
      <c r="H40" s="122">
        <v>200000</v>
      </c>
      <c r="I40" s="118"/>
    </row>
    <row r="41" spans="1:9" ht="25.5" customHeight="1" x14ac:dyDescent="0.25">
      <c r="A41" s="69">
        <v>22</v>
      </c>
      <c r="B41" s="68" t="s">
        <v>114</v>
      </c>
      <c r="C41" s="114">
        <v>1956</v>
      </c>
      <c r="D41" s="113"/>
      <c r="E41" s="96" t="s">
        <v>115</v>
      </c>
      <c r="F41" s="96"/>
      <c r="G41" s="122">
        <v>500000</v>
      </c>
      <c r="H41" s="122">
        <v>200000</v>
      </c>
      <c r="I41" s="118"/>
    </row>
    <row r="42" spans="1:9" ht="25.5" customHeight="1" x14ac:dyDescent="0.25">
      <c r="A42" s="69">
        <v>23</v>
      </c>
      <c r="B42" s="68" t="s">
        <v>116</v>
      </c>
      <c r="C42" s="114"/>
      <c r="D42" s="113">
        <v>1956</v>
      </c>
      <c r="E42" s="96" t="s">
        <v>117</v>
      </c>
      <c r="F42" s="96"/>
      <c r="G42" s="122">
        <v>500000</v>
      </c>
      <c r="H42" s="122">
        <v>200000</v>
      </c>
      <c r="I42" s="118"/>
    </row>
    <row r="43" spans="1:9" ht="25.5" customHeight="1" x14ac:dyDescent="0.25">
      <c r="A43" s="69">
        <v>24</v>
      </c>
      <c r="B43" s="68" t="s">
        <v>118</v>
      </c>
      <c r="C43" s="114"/>
      <c r="D43" s="113">
        <v>1956</v>
      </c>
      <c r="E43" s="96" t="s">
        <v>119</v>
      </c>
      <c r="F43" s="96"/>
      <c r="G43" s="122">
        <v>500000</v>
      </c>
      <c r="H43" s="122">
        <v>200000</v>
      </c>
      <c r="I43" s="118"/>
    </row>
    <row r="44" spans="1:9" ht="25.5" customHeight="1" x14ac:dyDescent="0.25">
      <c r="A44" s="69">
        <v>25</v>
      </c>
      <c r="B44" s="68" t="s">
        <v>120</v>
      </c>
      <c r="C44" s="114">
        <v>1956</v>
      </c>
      <c r="D44" s="113"/>
      <c r="E44" s="96" t="s">
        <v>121</v>
      </c>
      <c r="F44" s="96"/>
      <c r="G44" s="122">
        <v>500000</v>
      </c>
      <c r="H44" s="122">
        <v>200000</v>
      </c>
      <c r="I44" s="118"/>
    </row>
    <row r="45" spans="1:9" ht="25.5" customHeight="1" x14ac:dyDescent="0.25">
      <c r="A45" s="69">
        <v>26</v>
      </c>
      <c r="B45" s="68" t="s">
        <v>122</v>
      </c>
      <c r="C45" s="114"/>
      <c r="D45" s="113">
        <v>1956</v>
      </c>
      <c r="E45" s="96" t="s">
        <v>123</v>
      </c>
      <c r="F45" s="96"/>
      <c r="G45" s="122">
        <v>500000</v>
      </c>
      <c r="H45" s="122">
        <v>200000</v>
      </c>
      <c r="I45" s="118"/>
    </row>
    <row r="46" spans="1:9" ht="25.5" customHeight="1" x14ac:dyDescent="0.25">
      <c r="A46" s="69">
        <v>27</v>
      </c>
      <c r="B46" s="68" t="s">
        <v>2136</v>
      </c>
      <c r="C46" s="114">
        <v>1956</v>
      </c>
      <c r="D46" s="113"/>
      <c r="E46" s="96" t="s">
        <v>124</v>
      </c>
      <c r="F46" s="96"/>
      <c r="G46" s="122">
        <v>500000</v>
      </c>
      <c r="H46" s="122">
        <v>200000</v>
      </c>
      <c r="I46" s="118"/>
    </row>
    <row r="47" spans="1:9" ht="25.5" customHeight="1" x14ac:dyDescent="0.25">
      <c r="A47" s="69">
        <v>28</v>
      </c>
      <c r="B47" s="68" t="s">
        <v>125</v>
      </c>
      <c r="C47" s="114"/>
      <c r="D47" s="113">
        <v>1956</v>
      </c>
      <c r="E47" s="96" t="s">
        <v>126</v>
      </c>
      <c r="F47" s="96"/>
      <c r="G47" s="122">
        <v>500000</v>
      </c>
      <c r="H47" s="122">
        <v>200000</v>
      </c>
      <c r="I47" s="118"/>
    </row>
    <row r="48" spans="1:9" ht="25.5" customHeight="1" x14ac:dyDescent="0.25">
      <c r="A48" s="69">
        <v>29</v>
      </c>
      <c r="B48" s="68" t="s">
        <v>127</v>
      </c>
      <c r="C48" s="114"/>
      <c r="D48" s="113">
        <v>1956</v>
      </c>
      <c r="E48" s="96" t="s">
        <v>128</v>
      </c>
      <c r="F48" s="96"/>
      <c r="G48" s="122">
        <v>500000</v>
      </c>
      <c r="H48" s="122">
        <v>200000</v>
      </c>
      <c r="I48" s="118"/>
    </row>
    <row r="49" spans="1:9" ht="25.5" customHeight="1" x14ac:dyDescent="0.25">
      <c r="A49" s="69">
        <v>30</v>
      </c>
      <c r="B49" s="68" t="s">
        <v>129</v>
      </c>
      <c r="C49" s="114">
        <v>1956</v>
      </c>
      <c r="D49" s="113"/>
      <c r="E49" s="96" t="s">
        <v>130</v>
      </c>
      <c r="F49" s="96"/>
      <c r="G49" s="122">
        <v>500000</v>
      </c>
      <c r="H49" s="122">
        <v>200000</v>
      </c>
      <c r="I49" s="118"/>
    </row>
    <row r="50" spans="1:9" ht="25.5" customHeight="1" x14ac:dyDescent="0.25">
      <c r="A50" s="69">
        <v>31</v>
      </c>
      <c r="B50" s="68" t="s">
        <v>131</v>
      </c>
      <c r="C50" s="114"/>
      <c r="D50" s="113">
        <v>1956</v>
      </c>
      <c r="E50" s="96" t="s">
        <v>132</v>
      </c>
      <c r="F50" s="96"/>
      <c r="G50" s="122">
        <v>500000</v>
      </c>
      <c r="H50" s="122">
        <v>200000</v>
      </c>
      <c r="I50" s="118"/>
    </row>
    <row r="51" spans="1:9" ht="25.5" customHeight="1" x14ac:dyDescent="0.25">
      <c r="A51" s="69">
        <v>32</v>
      </c>
      <c r="B51" s="68" t="s">
        <v>133</v>
      </c>
      <c r="C51" s="114"/>
      <c r="D51" s="113">
        <v>1956</v>
      </c>
      <c r="E51" s="96" t="s">
        <v>134</v>
      </c>
      <c r="F51" s="96"/>
      <c r="G51" s="122">
        <v>500000</v>
      </c>
      <c r="H51" s="122">
        <v>200000</v>
      </c>
      <c r="I51" s="118"/>
    </row>
    <row r="52" spans="1:9" ht="25.5" customHeight="1" x14ac:dyDescent="0.25">
      <c r="A52" s="69">
        <v>33</v>
      </c>
      <c r="B52" s="68" t="s">
        <v>135</v>
      </c>
      <c r="C52" s="114"/>
      <c r="D52" s="113">
        <v>1956</v>
      </c>
      <c r="E52" s="96" t="s">
        <v>136</v>
      </c>
      <c r="F52" s="96"/>
      <c r="G52" s="122">
        <v>500000</v>
      </c>
      <c r="H52" s="122">
        <v>200000</v>
      </c>
      <c r="I52" s="118"/>
    </row>
    <row r="53" spans="1:9" ht="25.5" customHeight="1" x14ac:dyDescent="0.25">
      <c r="A53" s="69">
        <v>34</v>
      </c>
      <c r="B53" s="68" t="s">
        <v>137</v>
      </c>
      <c r="C53" s="114"/>
      <c r="D53" s="113">
        <v>1956</v>
      </c>
      <c r="E53" s="96" t="s">
        <v>138</v>
      </c>
      <c r="F53" s="96"/>
      <c r="G53" s="122">
        <v>500000</v>
      </c>
      <c r="H53" s="122">
        <v>200000</v>
      </c>
      <c r="I53" s="118"/>
    </row>
    <row r="54" spans="1:9" ht="25.5" customHeight="1" x14ac:dyDescent="0.25">
      <c r="A54" s="69">
        <v>35</v>
      </c>
      <c r="B54" s="68" t="s">
        <v>152</v>
      </c>
      <c r="C54" s="114"/>
      <c r="D54" s="113">
        <v>1956</v>
      </c>
      <c r="E54" s="96" t="s">
        <v>153</v>
      </c>
      <c r="F54" s="118"/>
      <c r="G54" s="122">
        <v>500000</v>
      </c>
      <c r="H54" s="122">
        <v>200000</v>
      </c>
      <c r="I54" s="118"/>
    </row>
    <row r="55" spans="1:9" ht="25.5" customHeight="1" x14ac:dyDescent="0.25">
      <c r="A55" s="69">
        <v>36</v>
      </c>
      <c r="B55" s="68" t="s">
        <v>154</v>
      </c>
      <c r="C55" s="114"/>
      <c r="D55" s="113">
        <v>1956</v>
      </c>
      <c r="E55" s="96" t="s">
        <v>155</v>
      </c>
      <c r="F55" s="118"/>
      <c r="G55" s="122">
        <v>500000</v>
      </c>
      <c r="H55" s="122">
        <v>200000</v>
      </c>
      <c r="I55" s="118"/>
    </row>
    <row r="56" spans="1:9" ht="25.5" customHeight="1" x14ac:dyDescent="0.25">
      <c r="A56" s="69">
        <v>37</v>
      </c>
      <c r="B56" s="68" t="s">
        <v>156</v>
      </c>
      <c r="C56" s="114">
        <v>1956</v>
      </c>
      <c r="D56" s="113"/>
      <c r="E56" s="96" t="s">
        <v>157</v>
      </c>
      <c r="F56" s="118"/>
      <c r="G56" s="122">
        <v>500000</v>
      </c>
      <c r="H56" s="122">
        <v>200000</v>
      </c>
      <c r="I56" s="118"/>
    </row>
    <row r="57" spans="1:9" ht="25.5" customHeight="1" x14ac:dyDescent="0.25">
      <c r="A57" s="69">
        <v>38</v>
      </c>
      <c r="B57" s="68" t="s">
        <v>158</v>
      </c>
      <c r="C57" s="114">
        <v>1956</v>
      </c>
      <c r="D57" s="113"/>
      <c r="E57" s="96" t="s">
        <v>159</v>
      </c>
      <c r="F57" s="118"/>
      <c r="G57" s="122">
        <v>500000</v>
      </c>
      <c r="H57" s="122">
        <v>200000</v>
      </c>
      <c r="I57" s="118"/>
    </row>
    <row r="58" spans="1:9" ht="25.5" customHeight="1" x14ac:dyDescent="0.25">
      <c r="A58" s="69">
        <v>39</v>
      </c>
      <c r="B58" s="68" t="s">
        <v>160</v>
      </c>
      <c r="C58" s="114"/>
      <c r="D58" s="113">
        <v>1956</v>
      </c>
      <c r="E58" s="96" t="s">
        <v>161</v>
      </c>
      <c r="F58" s="118"/>
      <c r="G58" s="122">
        <v>500000</v>
      </c>
      <c r="H58" s="122">
        <v>200000</v>
      </c>
      <c r="I58" s="118"/>
    </row>
    <row r="59" spans="1:9" ht="25.5" customHeight="1" x14ac:dyDescent="0.25">
      <c r="A59" s="69">
        <v>40</v>
      </c>
      <c r="B59" s="68" t="s">
        <v>162</v>
      </c>
      <c r="C59" s="114">
        <v>1956</v>
      </c>
      <c r="D59" s="113"/>
      <c r="E59" s="96" t="s">
        <v>163</v>
      </c>
      <c r="F59" s="118"/>
      <c r="G59" s="122">
        <v>500000</v>
      </c>
      <c r="H59" s="122">
        <v>200000</v>
      </c>
      <c r="I59" s="118"/>
    </row>
    <row r="60" spans="1:9" ht="25.5" customHeight="1" x14ac:dyDescent="0.25">
      <c r="A60" s="69">
        <v>41</v>
      </c>
      <c r="B60" s="68" t="s">
        <v>164</v>
      </c>
      <c r="C60" s="114">
        <v>1956</v>
      </c>
      <c r="D60" s="113"/>
      <c r="E60" s="96" t="s">
        <v>165</v>
      </c>
      <c r="F60" s="118"/>
      <c r="G60" s="122">
        <v>500000</v>
      </c>
      <c r="H60" s="122">
        <v>200000</v>
      </c>
      <c r="I60" s="118"/>
    </row>
    <row r="61" spans="1:9" ht="25.5" customHeight="1" x14ac:dyDescent="0.25">
      <c r="A61" s="69">
        <v>42</v>
      </c>
      <c r="B61" s="68" t="s">
        <v>166</v>
      </c>
      <c r="C61" s="114">
        <v>1956</v>
      </c>
      <c r="D61" s="113"/>
      <c r="E61" s="96" t="s">
        <v>167</v>
      </c>
      <c r="F61" s="118"/>
      <c r="G61" s="122">
        <v>500000</v>
      </c>
      <c r="H61" s="122">
        <v>200000</v>
      </c>
      <c r="I61" s="118"/>
    </row>
    <row r="62" spans="1:9" ht="25.5" customHeight="1" x14ac:dyDescent="0.25">
      <c r="A62" s="69">
        <v>43</v>
      </c>
      <c r="B62" s="68" t="s">
        <v>168</v>
      </c>
      <c r="C62" s="114"/>
      <c r="D62" s="113">
        <v>1956</v>
      </c>
      <c r="E62" s="96" t="s">
        <v>169</v>
      </c>
      <c r="F62" s="118"/>
      <c r="G62" s="122">
        <v>500000</v>
      </c>
      <c r="H62" s="122">
        <v>200000</v>
      </c>
      <c r="I62" s="118"/>
    </row>
    <row r="63" spans="1:9" ht="25.5" customHeight="1" x14ac:dyDescent="0.25">
      <c r="A63" s="69">
        <v>44</v>
      </c>
      <c r="B63" s="68" t="s">
        <v>133</v>
      </c>
      <c r="C63" s="114"/>
      <c r="D63" s="113">
        <v>1956</v>
      </c>
      <c r="E63" s="96" t="s">
        <v>170</v>
      </c>
      <c r="F63" s="118"/>
      <c r="G63" s="122">
        <v>500000</v>
      </c>
      <c r="H63" s="122">
        <v>200000</v>
      </c>
      <c r="I63" s="118"/>
    </row>
    <row r="64" spans="1:9" ht="25.5" customHeight="1" x14ac:dyDescent="0.25">
      <c r="A64" s="69">
        <v>45</v>
      </c>
      <c r="B64" s="68" t="s">
        <v>171</v>
      </c>
      <c r="C64" s="114"/>
      <c r="D64" s="113">
        <v>1956</v>
      </c>
      <c r="E64" s="96" t="s">
        <v>172</v>
      </c>
      <c r="F64" s="118"/>
      <c r="G64" s="122">
        <v>500000</v>
      </c>
      <c r="H64" s="122">
        <v>200000</v>
      </c>
      <c r="I64" s="118"/>
    </row>
    <row r="65" spans="1:9" ht="25.5" customHeight="1" x14ac:dyDescent="0.25">
      <c r="A65" s="69">
        <v>46</v>
      </c>
      <c r="B65" s="68" t="s">
        <v>173</v>
      </c>
      <c r="C65" s="114"/>
      <c r="D65" s="113">
        <v>1956</v>
      </c>
      <c r="E65" s="96" t="s">
        <v>174</v>
      </c>
      <c r="F65" s="118"/>
      <c r="G65" s="122">
        <v>500000</v>
      </c>
      <c r="H65" s="122">
        <v>200000</v>
      </c>
      <c r="I65" s="118"/>
    </row>
    <row r="66" spans="1:9" ht="25.5" customHeight="1" x14ac:dyDescent="0.25">
      <c r="A66" s="69">
        <v>47</v>
      </c>
      <c r="B66" s="68" t="s">
        <v>175</v>
      </c>
      <c r="C66" s="114"/>
      <c r="D66" s="113">
        <v>1956</v>
      </c>
      <c r="E66" s="96" t="s">
        <v>176</v>
      </c>
      <c r="F66" s="118"/>
      <c r="G66" s="122">
        <v>500000</v>
      </c>
      <c r="H66" s="122">
        <v>200000</v>
      </c>
      <c r="I66" s="118"/>
    </row>
    <row r="67" spans="1:9" ht="25.5" customHeight="1" x14ac:dyDescent="0.25">
      <c r="A67" s="69">
        <v>48</v>
      </c>
      <c r="B67" s="68" t="s">
        <v>177</v>
      </c>
      <c r="C67" s="114">
        <v>1956</v>
      </c>
      <c r="D67" s="113"/>
      <c r="E67" s="96" t="s">
        <v>178</v>
      </c>
      <c r="F67" s="118"/>
      <c r="G67" s="122">
        <v>500000</v>
      </c>
      <c r="H67" s="122">
        <v>200000</v>
      </c>
      <c r="I67" s="118"/>
    </row>
    <row r="68" spans="1:9" ht="25.5" customHeight="1" x14ac:dyDescent="0.25">
      <c r="A68" s="69">
        <v>49</v>
      </c>
      <c r="B68" s="68" t="s">
        <v>179</v>
      </c>
      <c r="C68" s="114"/>
      <c r="D68" s="113">
        <v>1956</v>
      </c>
      <c r="E68" s="96" t="s">
        <v>180</v>
      </c>
      <c r="F68" s="118"/>
      <c r="G68" s="122">
        <v>500000</v>
      </c>
      <c r="H68" s="122">
        <v>200000</v>
      </c>
      <c r="I68" s="118"/>
    </row>
    <row r="69" spans="1:9" ht="25.5" customHeight="1" x14ac:dyDescent="0.25">
      <c r="A69" s="69">
        <v>50</v>
      </c>
      <c r="B69" s="68" t="s">
        <v>181</v>
      </c>
      <c r="C69" s="114"/>
      <c r="D69" s="113">
        <v>1956</v>
      </c>
      <c r="E69" s="96" t="s">
        <v>182</v>
      </c>
      <c r="F69" s="118"/>
      <c r="G69" s="122">
        <v>500000</v>
      </c>
      <c r="H69" s="122">
        <v>200000</v>
      </c>
      <c r="I69" s="118"/>
    </row>
    <row r="70" spans="1:9" ht="25.5" customHeight="1" x14ac:dyDescent="0.25">
      <c r="A70" s="69">
        <v>51</v>
      </c>
      <c r="B70" s="68" t="s">
        <v>183</v>
      </c>
      <c r="C70" s="114"/>
      <c r="D70" s="113">
        <v>1956</v>
      </c>
      <c r="E70" s="96" t="s">
        <v>184</v>
      </c>
      <c r="F70" s="118"/>
      <c r="G70" s="122">
        <v>500000</v>
      </c>
      <c r="H70" s="122">
        <v>200000</v>
      </c>
      <c r="I70" s="118"/>
    </row>
    <row r="71" spans="1:9" ht="25.5" customHeight="1" x14ac:dyDescent="0.25">
      <c r="A71" s="69">
        <v>52</v>
      </c>
      <c r="B71" s="68" t="s">
        <v>185</v>
      </c>
      <c r="C71" s="114"/>
      <c r="D71" s="113">
        <v>1956</v>
      </c>
      <c r="E71" s="96" t="s">
        <v>186</v>
      </c>
      <c r="F71" s="118"/>
      <c r="G71" s="122">
        <v>500000</v>
      </c>
      <c r="H71" s="122">
        <v>200000</v>
      </c>
      <c r="I71" s="118"/>
    </row>
    <row r="72" spans="1:9" ht="25.5" customHeight="1" x14ac:dyDescent="0.25">
      <c r="A72" s="69">
        <v>53</v>
      </c>
      <c r="B72" s="68" t="s">
        <v>187</v>
      </c>
      <c r="C72" s="114">
        <v>1956</v>
      </c>
      <c r="D72" s="113"/>
      <c r="E72" s="96" t="s">
        <v>188</v>
      </c>
      <c r="F72" s="118"/>
      <c r="G72" s="122">
        <v>500000</v>
      </c>
      <c r="H72" s="122">
        <v>200000</v>
      </c>
      <c r="I72" s="118"/>
    </row>
    <row r="73" spans="1:9" ht="25.5" customHeight="1" x14ac:dyDescent="0.25">
      <c r="A73" s="69">
        <v>54</v>
      </c>
      <c r="B73" s="68" t="s">
        <v>232</v>
      </c>
      <c r="C73" s="114"/>
      <c r="D73" s="113">
        <v>1956</v>
      </c>
      <c r="E73" s="96" t="s">
        <v>233</v>
      </c>
      <c r="F73" s="114">
        <v>82156007769</v>
      </c>
      <c r="G73" s="122">
        <v>500000</v>
      </c>
      <c r="H73" s="122">
        <v>200000</v>
      </c>
      <c r="I73" s="118"/>
    </row>
    <row r="74" spans="1:9" ht="25.5" customHeight="1" x14ac:dyDescent="0.25">
      <c r="A74" s="69">
        <v>55</v>
      </c>
      <c r="B74" s="68" t="s">
        <v>234</v>
      </c>
      <c r="C74" s="114">
        <v>1956</v>
      </c>
      <c r="D74" s="113"/>
      <c r="E74" s="96" t="s">
        <v>235</v>
      </c>
      <c r="F74" s="114">
        <v>82056006872</v>
      </c>
      <c r="G74" s="122">
        <v>500000</v>
      </c>
      <c r="H74" s="122">
        <v>200000</v>
      </c>
      <c r="I74" s="118"/>
    </row>
    <row r="75" spans="1:9" ht="25.5" customHeight="1" x14ac:dyDescent="0.25">
      <c r="A75" s="69">
        <v>56</v>
      </c>
      <c r="B75" s="68" t="s">
        <v>236</v>
      </c>
      <c r="C75" s="114"/>
      <c r="D75" s="113">
        <v>1956</v>
      </c>
      <c r="E75" s="96" t="s">
        <v>237</v>
      </c>
      <c r="F75" s="114">
        <v>82156010751</v>
      </c>
      <c r="G75" s="122">
        <v>500000</v>
      </c>
      <c r="H75" s="122">
        <v>200000</v>
      </c>
      <c r="I75" s="118"/>
    </row>
    <row r="76" spans="1:9" ht="25.5" customHeight="1" x14ac:dyDescent="0.25">
      <c r="A76" s="69">
        <v>57</v>
      </c>
      <c r="B76" s="96" t="s">
        <v>238</v>
      </c>
      <c r="C76" s="114"/>
      <c r="D76" s="113">
        <v>1956</v>
      </c>
      <c r="E76" s="96" t="s">
        <v>239</v>
      </c>
      <c r="F76" s="114">
        <v>83156004028</v>
      </c>
      <c r="G76" s="122">
        <v>500000</v>
      </c>
      <c r="H76" s="122">
        <v>200000</v>
      </c>
      <c r="I76" s="118"/>
    </row>
    <row r="77" spans="1:9" ht="25.5" customHeight="1" x14ac:dyDescent="0.25">
      <c r="A77" s="69">
        <v>58</v>
      </c>
      <c r="B77" s="68" t="s">
        <v>240</v>
      </c>
      <c r="C77" s="114">
        <v>1956</v>
      </c>
      <c r="D77" s="113"/>
      <c r="E77" s="96" t="s">
        <v>241</v>
      </c>
      <c r="F77" s="114">
        <v>82056006197</v>
      </c>
      <c r="G77" s="122">
        <v>500000</v>
      </c>
      <c r="H77" s="122">
        <v>200000</v>
      </c>
      <c r="I77" s="118"/>
    </row>
    <row r="78" spans="1:9" ht="25.5" customHeight="1" x14ac:dyDescent="0.25">
      <c r="A78" s="69">
        <v>59</v>
      </c>
      <c r="B78" s="68" t="s">
        <v>242</v>
      </c>
      <c r="C78" s="114"/>
      <c r="D78" s="113">
        <v>1956</v>
      </c>
      <c r="E78" s="96" t="s">
        <v>243</v>
      </c>
      <c r="F78" s="114">
        <v>82156008244</v>
      </c>
      <c r="G78" s="122">
        <v>500000</v>
      </c>
      <c r="H78" s="122">
        <v>200000</v>
      </c>
      <c r="I78" s="118"/>
    </row>
    <row r="79" spans="1:9" ht="25.5" customHeight="1" x14ac:dyDescent="0.25">
      <c r="A79" s="69">
        <v>60</v>
      </c>
      <c r="B79" s="68" t="s">
        <v>244</v>
      </c>
      <c r="C79" s="114"/>
      <c r="D79" s="113">
        <v>1956</v>
      </c>
      <c r="E79" s="96" t="s">
        <v>245</v>
      </c>
      <c r="F79" s="114">
        <v>82155004225</v>
      </c>
      <c r="G79" s="122">
        <v>500000</v>
      </c>
      <c r="H79" s="122">
        <v>200000</v>
      </c>
      <c r="I79" s="118"/>
    </row>
    <row r="80" spans="1:9" ht="25.5" customHeight="1" x14ac:dyDescent="0.25">
      <c r="A80" s="69">
        <v>61</v>
      </c>
      <c r="B80" s="68" t="s">
        <v>246</v>
      </c>
      <c r="C80" s="114"/>
      <c r="D80" s="113">
        <v>1956</v>
      </c>
      <c r="E80" s="96" t="s">
        <v>247</v>
      </c>
      <c r="F80" s="114">
        <v>75156006194</v>
      </c>
      <c r="G80" s="122">
        <v>500000</v>
      </c>
      <c r="H80" s="122">
        <v>200000</v>
      </c>
      <c r="I80" s="118"/>
    </row>
    <row r="81" spans="1:9" ht="25.5" customHeight="1" x14ac:dyDescent="0.25">
      <c r="A81" s="69">
        <v>62</v>
      </c>
      <c r="B81" s="68" t="s">
        <v>248</v>
      </c>
      <c r="C81" s="114"/>
      <c r="D81" s="113">
        <v>1956</v>
      </c>
      <c r="E81" s="96" t="s">
        <v>249</v>
      </c>
      <c r="F81" s="114">
        <v>82156007500</v>
      </c>
      <c r="G81" s="122">
        <v>500000</v>
      </c>
      <c r="H81" s="122">
        <v>200000</v>
      </c>
      <c r="I81" s="118"/>
    </row>
    <row r="82" spans="1:9" ht="25.5" customHeight="1" x14ac:dyDescent="0.25">
      <c r="A82" s="69">
        <v>63</v>
      </c>
      <c r="B82" s="68" t="s">
        <v>250</v>
      </c>
      <c r="C82" s="114">
        <v>1956</v>
      </c>
      <c r="D82" s="113"/>
      <c r="E82" s="96" t="s">
        <v>251</v>
      </c>
      <c r="F82" s="114">
        <v>82056001240</v>
      </c>
      <c r="G82" s="122">
        <v>500000</v>
      </c>
      <c r="H82" s="122">
        <v>200000</v>
      </c>
      <c r="I82" s="118"/>
    </row>
    <row r="83" spans="1:9" ht="25.5" customHeight="1" x14ac:dyDescent="0.25">
      <c r="A83" s="69">
        <v>64</v>
      </c>
      <c r="B83" s="68" t="s">
        <v>252</v>
      </c>
      <c r="C83" s="114">
        <v>1956</v>
      </c>
      <c r="D83" s="113"/>
      <c r="E83" s="96" t="s">
        <v>253</v>
      </c>
      <c r="F83" s="114">
        <v>82056008390</v>
      </c>
      <c r="G83" s="122">
        <v>500000</v>
      </c>
      <c r="H83" s="122">
        <v>200000</v>
      </c>
      <c r="I83" s="118"/>
    </row>
    <row r="84" spans="1:9" ht="25.5" customHeight="1" x14ac:dyDescent="0.25">
      <c r="A84" s="69">
        <v>65</v>
      </c>
      <c r="B84" s="68" t="s">
        <v>254</v>
      </c>
      <c r="C84" s="114">
        <v>1956</v>
      </c>
      <c r="D84" s="113"/>
      <c r="E84" s="96" t="s">
        <v>255</v>
      </c>
      <c r="F84" s="114">
        <v>82056009217</v>
      </c>
      <c r="G84" s="122">
        <v>500000</v>
      </c>
      <c r="H84" s="122">
        <v>200000</v>
      </c>
      <c r="I84" s="118"/>
    </row>
    <row r="85" spans="1:9" ht="25.5" customHeight="1" x14ac:dyDescent="0.25">
      <c r="A85" s="69">
        <v>66</v>
      </c>
      <c r="B85" s="68" t="s">
        <v>256</v>
      </c>
      <c r="C85" s="114"/>
      <c r="D85" s="113">
        <v>1956</v>
      </c>
      <c r="E85" s="96" t="s">
        <v>255</v>
      </c>
      <c r="F85" s="114">
        <v>82156010664</v>
      </c>
      <c r="G85" s="122">
        <v>500000</v>
      </c>
      <c r="H85" s="122">
        <v>200000</v>
      </c>
      <c r="I85" s="118"/>
    </row>
    <row r="86" spans="1:9" ht="25.5" customHeight="1" x14ac:dyDescent="0.25">
      <c r="A86" s="69">
        <v>67</v>
      </c>
      <c r="B86" s="68" t="s">
        <v>257</v>
      </c>
      <c r="C86" s="114">
        <v>1956</v>
      </c>
      <c r="D86" s="113"/>
      <c r="E86" s="96" t="s">
        <v>258</v>
      </c>
      <c r="F86" s="114">
        <v>82056005636</v>
      </c>
      <c r="G86" s="122">
        <v>500000</v>
      </c>
      <c r="H86" s="122">
        <v>200000</v>
      </c>
      <c r="I86" s="118"/>
    </row>
    <row r="87" spans="1:9" ht="25.5" customHeight="1" x14ac:dyDescent="0.25">
      <c r="A87" s="69">
        <v>68</v>
      </c>
      <c r="B87" s="77" t="s">
        <v>259</v>
      </c>
      <c r="C87" s="114"/>
      <c r="D87" s="113">
        <v>1956</v>
      </c>
      <c r="E87" s="96" t="s">
        <v>260</v>
      </c>
      <c r="F87" s="114" t="s">
        <v>261</v>
      </c>
      <c r="G87" s="122">
        <v>500000</v>
      </c>
      <c r="H87" s="122">
        <v>200000</v>
      </c>
      <c r="I87" s="118"/>
    </row>
    <row r="88" spans="1:9" ht="25.5" customHeight="1" x14ac:dyDescent="0.25">
      <c r="A88" s="69">
        <v>69</v>
      </c>
      <c r="B88" s="68" t="s">
        <v>262</v>
      </c>
      <c r="C88" s="114">
        <v>1956</v>
      </c>
      <c r="D88" s="113"/>
      <c r="E88" s="96" t="s">
        <v>260</v>
      </c>
      <c r="F88" s="114">
        <v>5056002369</v>
      </c>
      <c r="G88" s="122">
        <v>500000</v>
      </c>
      <c r="H88" s="122">
        <v>200000</v>
      </c>
      <c r="I88" s="118"/>
    </row>
    <row r="89" spans="1:9" ht="25.5" customHeight="1" x14ac:dyDescent="0.25">
      <c r="A89" s="69">
        <v>70</v>
      </c>
      <c r="B89" s="68" t="s">
        <v>263</v>
      </c>
      <c r="C89" s="114"/>
      <c r="D89" s="113">
        <v>1956</v>
      </c>
      <c r="E89" s="96" t="s">
        <v>264</v>
      </c>
      <c r="F89" s="114">
        <v>82156005851</v>
      </c>
      <c r="G89" s="122">
        <v>500000</v>
      </c>
      <c r="H89" s="122">
        <v>200000</v>
      </c>
      <c r="I89" s="118"/>
    </row>
    <row r="90" spans="1:9" ht="25.5" customHeight="1" x14ac:dyDescent="0.25">
      <c r="A90" s="69">
        <v>71</v>
      </c>
      <c r="B90" s="71" t="s">
        <v>265</v>
      </c>
      <c r="C90" s="114"/>
      <c r="D90" s="113">
        <v>1956</v>
      </c>
      <c r="E90" s="96" t="s">
        <v>266</v>
      </c>
      <c r="F90" s="114">
        <v>82156007315</v>
      </c>
      <c r="G90" s="122">
        <v>500000</v>
      </c>
      <c r="H90" s="122">
        <v>200000</v>
      </c>
      <c r="I90" s="118"/>
    </row>
    <row r="91" spans="1:9" ht="25.5" customHeight="1" x14ac:dyDescent="0.25">
      <c r="A91" s="69">
        <v>72</v>
      </c>
      <c r="B91" s="68" t="s">
        <v>305</v>
      </c>
      <c r="C91" s="96">
        <v>1956</v>
      </c>
      <c r="D91" s="97"/>
      <c r="E91" s="96" t="s">
        <v>306</v>
      </c>
      <c r="F91" s="96">
        <v>82056001113</v>
      </c>
      <c r="G91" s="122">
        <v>500000</v>
      </c>
      <c r="H91" s="122">
        <v>200000</v>
      </c>
      <c r="I91" s="118"/>
    </row>
    <row r="92" spans="1:9" ht="25.5" customHeight="1" x14ac:dyDescent="0.25">
      <c r="A92" s="69">
        <v>73</v>
      </c>
      <c r="B92" s="68" t="s">
        <v>295</v>
      </c>
      <c r="C92" s="114"/>
      <c r="D92" s="113">
        <v>1956</v>
      </c>
      <c r="E92" s="96" t="s">
        <v>296</v>
      </c>
      <c r="F92" s="96">
        <v>91156003195</v>
      </c>
      <c r="G92" s="122">
        <v>500000</v>
      </c>
      <c r="H92" s="122">
        <v>200000</v>
      </c>
      <c r="I92" s="118"/>
    </row>
    <row r="93" spans="1:9" ht="25.5" customHeight="1" x14ac:dyDescent="0.25">
      <c r="A93" s="69">
        <v>74</v>
      </c>
      <c r="B93" s="68" t="s">
        <v>297</v>
      </c>
      <c r="C93" s="114"/>
      <c r="D93" s="113">
        <v>1956</v>
      </c>
      <c r="E93" s="96" t="s">
        <v>298</v>
      </c>
      <c r="F93" s="96">
        <v>82156007041</v>
      </c>
      <c r="G93" s="122">
        <v>500000</v>
      </c>
      <c r="H93" s="122">
        <v>200000</v>
      </c>
      <c r="I93" s="118"/>
    </row>
    <row r="94" spans="1:9" ht="25.5" customHeight="1" x14ac:dyDescent="0.25">
      <c r="A94" s="69">
        <v>75</v>
      </c>
      <c r="B94" s="68" t="s">
        <v>299</v>
      </c>
      <c r="C94" s="114"/>
      <c r="D94" s="113">
        <v>1956</v>
      </c>
      <c r="E94" s="96" t="s">
        <v>300</v>
      </c>
      <c r="F94" s="96">
        <v>82156009191</v>
      </c>
      <c r="G94" s="122">
        <v>500000</v>
      </c>
      <c r="H94" s="122">
        <v>200000</v>
      </c>
      <c r="I94" s="118"/>
    </row>
    <row r="95" spans="1:9" ht="25.5" customHeight="1" x14ac:dyDescent="0.25">
      <c r="A95" s="69">
        <v>76</v>
      </c>
      <c r="B95" s="68" t="s">
        <v>315</v>
      </c>
      <c r="C95" s="114">
        <v>1956</v>
      </c>
      <c r="D95" s="113"/>
      <c r="E95" s="96" t="s">
        <v>316</v>
      </c>
      <c r="F95" s="96">
        <v>82156001377</v>
      </c>
      <c r="G95" s="122">
        <v>500000</v>
      </c>
      <c r="H95" s="122">
        <v>200000</v>
      </c>
      <c r="I95" s="118"/>
    </row>
    <row r="96" spans="1:9" ht="25.5" customHeight="1" x14ac:dyDescent="0.25">
      <c r="A96" s="69">
        <v>77</v>
      </c>
      <c r="B96" s="68" t="s">
        <v>317</v>
      </c>
      <c r="C96" s="114">
        <v>1956</v>
      </c>
      <c r="D96" s="113"/>
      <c r="E96" s="96" t="s">
        <v>318</v>
      </c>
      <c r="F96" s="96">
        <v>82056007644</v>
      </c>
      <c r="G96" s="122">
        <v>500000</v>
      </c>
      <c r="H96" s="122">
        <v>200000</v>
      </c>
      <c r="I96" s="118"/>
    </row>
    <row r="97" spans="1:11" ht="25.5" customHeight="1" x14ac:dyDescent="0.25">
      <c r="A97" s="69">
        <v>78</v>
      </c>
      <c r="B97" s="68" t="s">
        <v>319</v>
      </c>
      <c r="C97" s="114">
        <v>1956</v>
      </c>
      <c r="D97" s="113"/>
      <c r="E97" s="96" t="s">
        <v>320</v>
      </c>
      <c r="F97" s="96">
        <v>82056001427</v>
      </c>
      <c r="G97" s="122">
        <v>500000</v>
      </c>
      <c r="H97" s="122">
        <v>200000</v>
      </c>
      <c r="I97" s="118"/>
    </row>
    <row r="98" spans="1:11" ht="25.5" customHeight="1" x14ac:dyDescent="0.25">
      <c r="A98" s="69">
        <v>79</v>
      </c>
      <c r="B98" s="68" t="s">
        <v>321</v>
      </c>
      <c r="C98" s="114"/>
      <c r="D98" s="113" t="s">
        <v>70</v>
      </c>
      <c r="E98" s="96" t="s">
        <v>322</v>
      </c>
      <c r="F98" s="96">
        <v>82156001406</v>
      </c>
      <c r="G98" s="122">
        <v>500000</v>
      </c>
      <c r="H98" s="122">
        <v>200000</v>
      </c>
      <c r="I98" s="118"/>
    </row>
    <row r="99" spans="1:11" ht="25.5" customHeight="1" x14ac:dyDescent="0.25">
      <c r="A99" s="69">
        <v>80</v>
      </c>
      <c r="B99" s="68" t="s">
        <v>323</v>
      </c>
      <c r="C99" s="114">
        <v>1956</v>
      </c>
      <c r="D99" s="113"/>
      <c r="E99" s="96" t="s">
        <v>324</v>
      </c>
      <c r="F99" s="96">
        <v>82056006037</v>
      </c>
      <c r="G99" s="122">
        <v>500000</v>
      </c>
      <c r="H99" s="122">
        <v>200000</v>
      </c>
      <c r="I99" s="118"/>
    </row>
    <row r="100" spans="1:11" ht="25.5" customHeight="1" x14ac:dyDescent="0.25">
      <c r="A100" s="69">
        <v>81</v>
      </c>
      <c r="B100" s="68" t="s">
        <v>325</v>
      </c>
      <c r="C100" s="114"/>
      <c r="D100" s="113" t="s">
        <v>70</v>
      </c>
      <c r="E100" s="96" t="s">
        <v>326</v>
      </c>
      <c r="F100" s="96">
        <v>82156001551</v>
      </c>
      <c r="G100" s="122">
        <v>500000</v>
      </c>
      <c r="H100" s="122">
        <v>200000</v>
      </c>
      <c r="I100" s="118"/>
    </row>
    <row r="101" spans="1:11" ht="25.5" customHeight="1" x14ac:dyDescent="0.25">
      <c r="A101" s="69">
        <v>82</v>
      </c>
      <c r="B101" s="68" t="s">
        <v>327</v>
      </c>
      <c r="C101" s="114">
        <v>1956</v>
      </c>
      <c r="D101" s="113"/>
      <c r="E101" s="96" t="s">
        <v>328</v>
      </c>
      <c r="F101" s="96">
        <v>82056001019</v>
      </c>
      <c r="G101" s="122">
        <v>500000</v>
      </c>
      <c r="H101" s="122">
        <v>200000</v>
      </c>
      <c r="I101" s="118"/>
    </row>
    <row r="102" spans="1:11" ht="25.5" customHeight="1" x14ac:dyDescent="0.25">
      <c r="A102" s="69">
        <v>83</v>
      </c>
      <c r="B102" s="68" t="s">
        <v>329</v>
      </c>
      <c r="C102" s="114">
        <v>1956</v>
      </c>
      <c r="D102" s="113"/>
      <c r="E102" s="96" t="s">
        <v>330</v>
      </c>
      <c r="F102" s="96">
        <v>82056004313</v>
      </c>
      <c r="G102" s="122">
        <v>500000</v>
      </c>
      <c r="H102" s="122">
        <v>200000</v>
      </c>
      <c r="I102" s="118"/>
    </row>
    <row r="103" spans="1:11" ht="25.5" customHeight="1" x14ac:dyDescent="0.25">
      <c r="A103" s="69">
        <v>84</v>
      </c>
      <c r="B103" s="68" t="s">
        <v>331</v>
      </c>
      <c r="C103" s="114"/>
      <c r="D103" s="113" t="s">
        <v>70</v>
      </c>
      <c r="E103" s="96" t="s">
        <v>332</v>
      </c>
      <c r="F103" s="123">
        <v>401560009199</v>
      </c>
      <c r="G103" s="122">
        <v>500000</v>
      </c>
      <c r="H103" s="122">
        <v>200000</v>
      </c>
      <c r="I103" s="118"/>
    </row>
    <row r="104" spans="1:11" ht="25.5" customHeight="1" x14ac:dyDescent="0.25">
      <c r="A104" s="69">
        <v>85</v>
      </c>
      <c r="B104" s="68" t="s">
        <v>2137</v>
      </c>
      <c r="C104" s="114">
        <v>1956</v>
      </c>
      <c r="D104" s="113"/>
      <c r="E104" s="96" t="s">
        <v>333</v>
      </c>
      <c r="F104" s="96">
        <v>82056003379</v>
      </c>
      <c r="G104" s="122">
        <v>500000</v>
      </c>
      <c r="H104" s="122">
        <v>200000</v>
      </c>
      <c r="I104" s="118"/>
    </row>
    <row r="105" spans="1:11" ht="25.5" customHeight="1" x14ac:dyDescent="0.25">
      <c r="A105" s="69">
        <v>86</v>
      </c>
      <c r="B105" s="68" t="s">
        <v>334</v>
      </c>
      <c r="C105" s="114"/>
      <c r="D105" s="113" t="s">
        <v>70</v>
      </c>
      <c r="E105" s="96" t="s">
        <v>335</v>
      </c>
      <c r="F105" s="96">
        <v>82156001452</v>
      </c>
      <c r="G105" s="122">
        <v>500000</v>
      </c>
      <c r="H105" s="122">
        <v>200000</v>
      </c>
      <c r="I105" s="118"/>
    </row>
    <row r="106" spans="1:11" ht="25.5" customHeight="1" x14ac:dyDescent="0.25">
      <c r="A106" s="69">
        <v>87</v>
      </c>
      <c r="B106" s="68" t="s">
        <v>336</v>
      </c>
      <c r="C106" s="114"/>
      <c r="D106" s="113" t="s">
        <v>70</v>
      </c>
      <c r="E106" s="96" t="s">
        <v>337</v>
      </c>
      <c r="F106" s="96">
        <v>82156007816</v>
      </c>
      <c r="G106" s="122">
        <v>500000</v>
      </c>
      <c r="H106" s="122">
        <v>200000</v>
      </c>
      <c r="I106" s="118"/>
    </row>
    <row r="107" spans="1:11" ht="25.5" customHeight="1" x14ac:dyDescent="0.25">
      <c r="A107" s="69">
        <v>88</v>
      </c>
      <c r="B107" s="68" t="s">
        <v>338</v>
      </c>
      <c r="C107" s="114"/>
      <c r="D107" s="113" t="s">
        <v>70</v>
      </c>
      <c r="E107" s="96" t="s">
        <v>339</v>
      </c>
      <c r="F107" s="96">
        <v>74156003488</v>
      </c>
      <c r="G107" s="122">
        <v>500000</v>
      </c>
      <c r="H107" s="122">
        <v>200000</v>
      </c>
      <c r="I107" s="118"/>
    </row>
    <row r="108" spans="1:11" ht="25.5" customHeight="1" x14ac:dyDescent="0.25">
      <c r="A108" s="69">
        <v>89</v>
      </c>
      <c r="B108" s="68" t="s">
        <v>340</v>
      </c>
      <c r="C108" s="114"/>
      <c r="D108" s="113" t="s">
        <v>70</v>
      </c>
      <c r="E108" s="96" t="s">
        <v>341</v>
      </c>
      <c r="F108" s="123">
        <v>911560000634</v>
      </c>
      <c r="G108" s="122">
        <v>500000</v>
      </c>
      <c r="H108" s="122">
        <v>200000</v>
      </c>
      <c r="I108" s="118"/>
    </row>
    <row r="109" spans="1:11" ht="25.5" customHeight="1" x14ac:dyDescent="0.25">
      <c r="A109" s="69">
        <v>90</v>
      </c>
      <c r="B109" s="72" t="s">
        <v>380</v>
      </c>
      <c r="C109" s="113">
        <v>1956</v>
      </c>
      <c r="D109" s="115"/>
      <c r="E109" s="97" t="s">
        <v>381</v>
      </c>
      <c r="F109" s="96">
        <v>82056000863</v>
      </c>
      <c r="G109" s="122">
        <v>500000</v>
      </c>
      <c r="H109" s="122">
        <v>200000</v>
      </c>
      <c r="I109" s="118"/>
    </row>
    <row r="110" spans="1:11" ht="25.5" customHeight="1" x14ac:dyDescent="0.25">
      <c r="A110" s="69">
        <v>91</v>
      </c>
      <c r="B110" s="72" t="s">
        <v>382</v>
      </c>
      <c r="C110" s="113">
        <v>1956</v>
      </c>
      <c r="D110" s="115"/>
      <c r="E110" s="97" t="s">
        <v>383</v>
      </c>
      <c r="F110" s="96">
        <v>82055001037</v>
      </c>
      <c r="G110" s="122">
        <v>500000</v>
      </c>
      <c r="H110" s="122">
        <v>200000</v>
      </c>
      <c r="I110" s="118"/>
    </row>
    <row r="111" spans="1:11" ht="25.5" customHeight="1" x14ac:dyDescent="0.25">
      <c r="A111" s="69">
        <v>92</v>
      </c>
      <c r="B111" s="72" t="s">
        <v>384</v>
      </c>
      <c r="C111" s="113"/>
      <c r="D111" s="115">
        <v>1956</v>
      </c>
      <c r="E111" s="97" t="s">
        <v>385</v>
      </c>
      <c r="F111" s="96"/>
      <c r="G111" s="122">
        <v>500000</v>
      </c>
      <c r="H111" s="122">
        <v>200000</v>
      </c>
      <c r="I111" s="118"/>
      <c r="J111" s="228" t="s">
        <v>386</v>
      </c>
      <c r="K111" s="228"/>
    </row>
    <row r="112" spans="1:11" ht="25.5" customHeight="1" x14ac:dyDescent="0.25">
      <c r="A112" s="69">
        <v>93</v>
      </c>
      <c r="B112" s="72" t="s">
        <v>387</v>
      </c>
      <c r="C112" s="113"/>
      <c r="D112" s="115">
        <v>1956</v>
      </c>
      <c r="E112" s="97" t="s">
        <v>388</v>
      </c>
      <c r="F112" s="96">
        <v>82156001532</v>
      </c>
      <c r="G112" s="122">
        <v>500000</v>
      </c>
      <c r="H112" s="122">
        <v>200000</v>
      </c>
      <c r="I112" s="118"/>
      <c r="J112" s="39"/>
    </row>
    <row r="113" spans="1:11" ht="25.5" customHeight="1" x14ac:dyDescent="0.25">
      <c r="A113" s="69">
        <v>94</v>
      </c>
      <c r="B113" s="72" t="s">
        <v>389</v>
      </c>
      <c r="C113" s="113"/>
      <c r="D113" s="115">
        <v>1956</v>
      </c>
      <c r="E113" s="97" t="s">
        <v>381</v>
      </c>
      <c r="F113" s="96">
        <v>82156001533</v>
      </c>
      <c r="G113" s="122">
        <v>500000</v>
      </c>
      <c r="H113" s="122">
        <v>200000</v>
      </c>
      <c r="I113" s="118"/>
    </row>
    <row r="114" spans="1:11" ht="25.5" customHeight="1" x14ac:dyDescent="0.25">
      <c r="A114" s="69">
        <v>95</v>
      </c>
      <c r="B114" s="72" t="s">
        <v>390</v>
      </c>
      <c r="C114" s="113">
        <v>1956</v>
      </c>
      <c r="D114" s="115"/>
      <c r="E114" s="97" t="s">
        <v>391</v>
      </c>
      <c r="F114" s="96"/>
      <c r="G114" s="122">
        <v>500000</v>
      </c>
      <c r="H114" s="122">
        <v>200000</v>
      </c>
      <c r="I114" s="118"/>
      <c r="J114" s="228" t="s">
        <v>386</v>
      </c>
      <c r="K114" s="228"/>
    </row>
    <row r="115" spans="1:11" ht="25.5" customHeight="1" x14ac:dyDescent="0.25">
      <c r="A115" s="69">
        <v>96</v>
      </c>
      <c r="B115" s="72" t="s">
        <v>288</v>
      </c>
      <c r="C115" s="113"/>
      <c r="D115" s="113">
        <v>1956</v>
      </c>
      <c r="E115" s="96" t="s">
        <v>421</v>
      </c>
      <c r="F115" s="96">
        <v>82056000863</v>
      </c>
      <c r="G115" s="122">
        <v>500000</v>
      </c>
      <c r="H115" s="122">
        <v>200000</v>
      </c>
      <c r="I115" s="118"/>
    </row>
    <row r="116" spans="1:11" ht="25.5" customHeight="1" x14ac:dyDescent="0.25">
      <c r="A116" s="69">
        <v>97</v>
      </c>
      <c r="B116" s="72" t="s">
        <v>422</v>
      </c>
      <c r="C116" s="113">
        <v>1956</v>
      </c>
      <c r="D116" s="113"/>
      <c r="E116" s="96" t="s">
        <v>423</v>
      </c>
      <c r="F116" s="96">
        <v>82055001037</v>
      </c>
      <c r="G116" s="122">
        <v>500000</v>
      </c>
      <c r="H116" s="122">
        <v>200000</v>
      </c>
      <c r="I116" s="118"/>
    </row>
    <row r="117" spans="1:11" ht="25.5" customHeight="1" x14ac:dyDescent="0.25">
      <c r="A117" s="69">
        <v>98</v>
      </c>
      <c r="B117" s="72" t="s">
        <v>424</v>
      </c>
      <c r="C117" s="113">
        <v>1956</v>
      </c>
      <c r="D117" s="113"/>
      <c r="E117" s="96" t="s">
        <v>425</v>
      </c>
      <c r="F117" s="96"/>
      <c r="G117" s="122">
        <v>500000</v>
      </c>
      <c r="H117" s="122">
        <v>200000</v>
      </c>
      <c r="I117" s="118"/>
    </row>
    <row r="118" spans="1:11" ht="25.5" customHeight="1" x14ac:dyDescent="0.25">
      <c r="A118" s="69">
        <v>99</v>
      </c>
      <c r="B118" s="72" t="s">
        <v>426</v>
      </c>
      <c r="C118" s="113"/>
      <c r="D118" s="113">
        <v>1956</v>
      </c>
      <c r="E118" s="96" t="s">
        <v>427</v>
      </c>
      <c r="F118" s="96">
        <v>82156001532</v>
      </c>
      <c r="G118" s="122">
        <v>500000</v>
      </c>
      <c r="H118" s="122">
        <v>200000</v>
      </c>
      <c r="I118" s="118"/>
    </row>
    <row r="119" spans="1:11" ht="25.5" customHeight="1" x14ac:dyDescent="0.25">
      <c r="A119" s="69">
        <v>100</v>
      </c>
      <c r="B119" s="72" t="s">
        <v>428</v>
      </c>
      <c r="C119" s="113"/>
      <c r="D119" s="113">
        <v>1956</v>
      </c>
      <c r="E119" s="96" t="s">
        <v>429</v>
      </c>
      <c r="F119" s="96">
        <v>82156001533</v>
      </c>
      <c r="G119" s="122">
        <v>500000</v>
      </c>
      <c r="H119" s="122">
        <v>200000</v>
      </c>
      <c r="I119" s="118"/>
    </row>
    <row r="120" spans="1:11" ht="25.5" customHeight="1" x14ac:dyDescent="0.25">
      <c r="A120" s="69">
        <v>101</v>
      </c>
      <c r="B120" s="72" t="s">
        <v>430</v>
      </c>
      <c r="C120" s="113">
        <v>1956</v>
      </c>
      <c r="D120" s="113"/>
      <c r="E120" s="96" t="s">
        <v>431</v>
      </c>
      <c r="F120" s="96"/>
      <c r="G120" s="122">
        <v>500000</v>
      </c>
      <c r="H120" s="122">
        <v>200000</v>
      </c>
      <c r="I120" s="118"/>
    </row>
    <row r="121" spans="1:11" ht="25.5" customHeight="1" x14ac:dyDescent="0.25">
      <c r="A121" s="69">
        <v>102</v>
      </c>
      <c r="B121" s="72" t="s">
        <v>432</v>
      </c>
      <c r="C121" s="113"/>
      <c r="D121" s="113">
        <v>1956</v>
      </c>
      <c r="E121" s="96" t="s">
        <v>433</v>
      </c>
      <c r="F121" s="124"/>
      <c r="G121" s="122">
        <v>500000</v>
      </c>
      <c r="H121" s="122">
        <v>200000</v>
      </c>
      <c r="I121" s="118"/>
    </row>
    <row r="122" spans="1:11" ht="25.5" customHeight="1" x14ac:dyDescent="0.25">
      <c r="A122" s="69">
        <v>103</v>
      </c>
      <c r="B122" s="72" t="s">
        <v>434</v>
      </c>
      <c r="C122" s="113">
        <v>1956</v>
      </c>
      <c r="D122" s="113"/>
      <c r="E122" s="96" t="s">
        <v>435</v>
      </c>
      <c r="F122" s="124"/>
      <c r="G122" s="122">
        <v>500000</v>
      </c>
      <c r="H122" s="122">
        <v>200000</v>
      </c>
      <c r="I122" s="118"/>
    </row>
    <row r="123" spans="1:11" ht="25.5" customHeight="1" x14ac:dyDescent="0.25">
      <c r="A123" s="69">
        <v>104</v>
      </c>
      <c r="B123" s="72" t="s">
        <v>436</v>
      </c>
      <c r="C123" s="113"/>
      <c r="D123" s="113">
        <v>1956</v>
      </c>
      <c r="E123" s="96" t="s">
        <v>437</v>
      </c>
      <c r="F123" s="124"/>
      <c r="G123" s="122">
        <v>500000</v>
      </c>
      <c r="H123" s="122">
        <v>200000</v>
      </c>
      <c r="I123" s="118"/>
    </row>
    <row r="124" spans="1:11" ht="25.5" customHeight="1" x14ac:dyDescent="0.25">
      <c r="A124" s="69">
        <v>105</v>
      </c>
      <c r="B124" s="72" t="s">
        <v>438</v>
      </c>
      <c r="C124" s="113">
        <v>1956</v>
      </c>
      <c r="D124" s="113"/>
      <c r="E124" s="96" t="s">
        <v>439</v>
      </c>
      <c r="F124" s="124"/>
      <c r="G124" s="122">
        <v>500000</v>
      </c>
      <c r="H124" s="122">
        <v>200000</v>
      </c>
      <c r="I124" s="118"/>
    </row>
    <row r="125" spans="1:11" ht="25.5" customHeight="1" x14ac:dyDescent="0.25">
      <c r="A125" s="69">
        <v>106</v>
      </c>
      <c r="B125" s="72" t="s">
        <v>440</v>
      </c>
      <c r="C125" s="113">
        <v>1956</v>
      </c>
      <c r="D125" s="113"/>
      <c r="E125" s="96" t="s">
        <v>441</v>
      </c>
      <c r="F125" s="124"/>
      <c r="G125" s="122">
        <v>500000</v>
      </c>
      <c r="H125" s="122">
        <v>200000</v>
      </c>
      <c r="I125" s="118"/>
    </row>
    <row r="126" spans="1:11" ht="25.5" customHeight="1" x14ac:dyDescent="0.25">
      <c r="A126" s="69">
        <v>107</v>
      </c>
      <c r="B126" s="72" t="s">
        <v>442</v>
      </c>
      <c r="C126" s="113">
        <v>1956</v>
      </c>
      <c r="D126" s="113"/>
      <c r="E126" s="96" t="s">
        <v>443</v>
      </c>
      <c r="F126" s="124"/>
      <c r="G126" s="122">
        <v>500000</v>
      </c>
      <c r="H126" s="122">
        <v>200000</v>
      </c>
      <c r="I126" s="118"/>
    </row>
    <row r="127" spans="1:11" ht="25.5" customHeight="1" x14ac:dyDescent="0.25">
      <c r="A127" s="69">
        <v>108</v>
      </c>
      <c r="B127" s="72" t="s">
        <v>444</v>
      </c>
      <c r="C127" s="113">
        <v>1956</v>
      </c>
      <c r="D127" s="113"/>
      <c r="E127" s="96" t="s">
        <v>445</v>
      </c>
      <c r="F127" s="124"/>
      <c r="G127" s="122">
        <v>500000</v>
      </c>
      <c r="H127" s="122">
        <v>200000</v>
      </c>
      <c r="I127" s="118"/>
    </row>
    <row r="128" spans="1:11" ht="25.5" customHeight="1" x14ac:dyDescent="0.25">
      <c r="A128" s="69">
        <v>109</v>
      </c>
      <c r="B128" s="72" t="s">
        <v>446</v>
      </c>
      <c r="C128" s="113"/>
      <c r="D128" s="113">
        <v>1956</v>
      </c>
      <c r="E128" s="96" t="s">
        <v>447</v>
      </c>
      <c r="F128" s="124"/>
      <c r="G128" s="122">
        <v>500000</v>
      </c>
      <c r="H128" s="122">
        <v>200000</v>
      </c>
      <c r="I128" s="118"/>
    </row>
    <row r="129" spans="1:9" ht="25.5" customHeight="1" x14ac:dyDescent="0.25">
      <c r="A129" s="69">
        <v>110</v>
      </c>
      <c r="B129" s="72" t="s">
        <v>448</v>
      </c>
      <c r="C129" s="113">
        <v>1956</v>
      </c>
      <c r="D129" s="113"/>
      <c r="E129" s="96" t="s">
        <v>449</v>
      </c>
      <c r="F129" s="124"/>
      <c r="G129" s="122">
        <v>500000</v>
      </c>
      <c r="H129" s="122">
        <v>200000</v>
      </c>
      <c r="I129" s="118"/>
    </row>
    <row r="130" spans="1:9" ht="25.5" customHeight="1" x14ac:dyDescent="0.25">
      <c r="A130" s="69">
        <v>111</v>
      </c>
      <c r="B130" s="68" t="s">
        <v>473</v>
      </c>
      <c r="C130" s="114">
        <v>1956</v>
      </c>
      <c r="D130" s="113"/>
      <c r="E130" s="96" t="s">
        <v>474</v>
      </c>
      <c r="F130" s="96">
        <v>82056001098</v>
      </c>
      <c r="G130" s="122">
        <v>500000</v>
      </c>
      <c r="H130" s="122">
        <v>200000</v>
      </c>
      <c r="I130" s="118"/>
    </row>
    <row r="131" spans="1:9" ht="25.5" customHeight="1" x14ac:dyDescent="0.25">
      <c r="A131" s="69">
        <v>112</v>
      </c>
      <c r="B131" s="68" t="s">
        <v>475</v>
      </c>
      <c r="C131" s="114">
        <v>1956</v>
      </c>
      <c r="D131" s="113"/>
      <c r="E131" s="96" t="s">
        <v>476</v>
      </c>
      <c r="F131" s="96">
        <v>82056008372</v>
      </c>
      <c r="G131" s="122">
        <v>500000</v>
      </c>
      <c r="H131" s="122">
        <v>200000</v>
      </c>
      <c r="I131" s="118"/>
    </row>
    <row r="132" spans="1:9" ht="25.5" customHeight="1" x14ac:dyDescent="0.25">
      <c r="A132" s="69">
        <v>113</v>
      </c>
      <c r="B132" s="68" t="s">
        <v>477</v>
      </c>
      <c r="C132" s="114">
        <v>1956</v>
      </c>
      <c r="D132" s="113"/>
      <c r="E132" s="96" t="s">
        <v>478</v>
      </c>
      <c r="F132" s="96">
        <v>82056001091</v>
      </c>
      <c r="G132" s="122">
        <v>500000</v>
      </c>
      <c r="H132" s="122">
        <v>200000</v>
      </c>
      <c r="I132" s="118"/>
    </row>
    <row r="133" spans="1:9" ht="25.5" customHeight="1" x14ac:dyDescent="0.25">
      <c r="A133" s="69">
        <v>114</v>
      </c>
      <c r="B133" s="68" t="s">
        <v>479</v>
      </c>
      <c r="C133" s="114"/>
      <c r="D133" s="113">
        <v>1956</v>
      </c>
      <c r="E133" s="96" t="s">
        <v>480</v>
      </c>
      <c r="F133" s="96">
        <v>82156001574</v>
      </c>
      <c r="G133" s="122">
        <v>500000</v>
      </c>
      <c r="H133" s="122">
        <v>200000</v>
      </c>
      <c r="I133" s="118"/>
    </row>
    <row r="134" spans="1:9" ht="25.5" customHeight="1" x14ac:dyDescent="0.25">
      <c r="A134" s="69">
        <v>115</v>
      </c>
      <c r="B134" s="68" t="s">
        <v>481</v>
      </c>
      <c r="C134" s="114">
        <v>1956</v>
      </c>
      <c r="D134" s="113"/>
      <c r="E134" s="96" t="s">
        <v>482</v>
      </c>
      <c r="F134" s="96">
        <v>82156009924</v>
      </c>
      <c r="G134" s="122">
        <v>500000</v>
      </c>
      <c r="H134" s="122">
        <v>200000</v>
      </c>
      <c r="I134" s="118"/>
    </row>
    <row r="135" spans="1:9" ht="25.5" customHeight="1" x14ac:dyDescent="0.25">
      <c r="A135" s="69">
        <v>116</v>
      </c>
      <c r="B135" s="68" t="s">
        <v>483</v>
      </c>
      <c r="C135" s="114"/>
      <c r="D135" s="113">
        <v>1956</v>
      </c>
      <c r="E135" s="96" t="s">
        <v>484</v>
      </c>
      <c r="F135" s="96">
        <v>82156010999</v>
      </c>
      <c r="G135" s="122">
        <v>500000</v>
      </c>
      <c r="H135" s="122">
        <v>200000</v>
      </c>
      <c r="I135" s="118"/>
    </row>
    <row r="136" spans="1:9" ht="25.5" customHeight="1" x14ac:dyDescent="0.25">
      <c r="A136" s="69">
        <v>117</v>
      </c>
      <c r="B136" s="68" t="s">
        <v>485</v>
      </c>
      <c r="C136" s="114">
        <v>1956</v>
      </c>
      <c r="D136" s="113"/>
      <c r="E136" s="96" t="s">
        <v>486</v>
      </c>
      <c r="F136" s="96">
        <v>82056000872</v>
      </c>
      <c r="G136" s="122">
        <v>500000</v>
      </c>
      <c r="H136" s="122">
        <v>200000</v>
      </c>
      <c r="I136" s="118"/>
    </row>
    <row r="137" spans="1:9" ht="25.5" customHeight="1" x14ac:dyDescent="0.25">
      <c r="A137" s="69">
        <v>118</v>
      </c>
      <c r="B137" s="68" t="s">
        <v>487</v>
      </c>
      <c r="C137" s="114">
        <v>1956</v>
      </c>
      <c r="D137" s="113"/>
      <c r="E137" s="96" t="s">
        <v>488</v>
      </c>
      <c r="F137" s="96">
        <v>82156000284</v>
      </c>
      <c r="G137" s="122">
        <v>500000</v>
      </c>
      <c r="H137" s="122">
        <v>200000</v>
      </c>
      <c r="I137" s="118"/>
    </row>
    <row r="138" spans="1:9" ht="25.5" customHeight="1" x14ac:dyDescent="0.25">
      <c r="A138" s="69">
        <v>119</v>
      </c>
      <c r="B138" s="68" t="s">
        <v>489</v>
      </c>
      <c r="C138" s="114">
        <v>1956</v>
      </c>
      <c r="D138" s="113"/>
      <c r="E138" s="96" t="s">
        <v>490</v>
      </c>
      <c r="F138" s="96">
        <v>82056000871</v>
      </c>
      <c r="G138" s="122">
        <v>500000</v>
      </c>
      <c r="H138" s="122">
        <v>200000</v>
      </c>
      <c r="I138" s="118"/>
    </row>
    <row r="139" spans="1:9" ht="25.5" customHeight="1" x14ac:dyDescent="0.25">
      <c r="A139" s="69">
        <v>120</v>
      </c>
      <c r="B139" s="68" t="s">
        <v>491</v>
      </c>
      <c r="C139" s="114">
        <v>1956</v>
      </c>
      <c r="D139" s="113"/>
      <c r="E139" s="96" t="s">
        <v>492</v>
      </c>
      <c r="F139" s="96">
        <v>82156001192</v>
      </c>
      <c r="G139" s="122">
        <v>500000</v>
      </c>
      <c r="H139" s="122">
        <v>200000</v>
      </c>
      <c r="I139" s="118"/>
    </row>
    <row r="140" spans="1:9" ht="25.5" customHeight="1" x14ac:dyDescent="0.25">
      <c r="A140" s="69">
        <v>121</v>
      </c>
      <c r="B140" s="68" t="s">
        <v>493</v>
      </c>
      <c r="C140" s="114"/>
      <c r="D140" s="113">
        <v>1956</v>
      </c>
      <c r="E140" s="96" t="s">
        <v>494</v>
      </c>
      <c r="F140" s="96">
        <v>82156001191</v>
      </c>
      <c r="G140" s="122">
        <v>500000</v>
      </c>
      <c r="H140" s="122">
        <v>200000</v>
      </c>
      <c r="I140" s="118"/>
    </row>
    <row r="141" spans="1:9" ht="25.5" customHeight="1" x14ac:dyDescent="0.25">
      <c r="A141" s="69">
        <v>122</v>
      </c>
      <c r="B141" s="68" t="s">
        <v>495</v>
      </c>
      <c r="C141" s="114">
        <v>1956</v>
      </c>
      <c r="D141" s="113"/>
      <c r="E141" s="96" t="s">
        <v>496</v>
      </c>
      <c r="F141" s="96">
        <v>82156013575</v>
      </c>
      <c r="G141" s="122">
        <v>500000</v>
      </c>
      <c r="H141" s="122">
        <v>200000</v>
      </c>
      <c r="I141" s="118"/>
    </row>
    <row r="142" spans="1:9" ht="25.5" customHeight="1" x14ac:dyDescent="0.25">
      <c r="A142" s="69">
        <v>123</v>
      </c>
      <c r="B142" s="68" t="s">
        <v>497</v>
      </c>
      <c r="C142" s="114"/>
      <c r="D142" s="113">
        <v>1956</v>
      </c>
      <c r="E142" s="96" t="s">
        <v>498</v>
      </c>
      <c r="F142" s="96">
        <v>79156012695</v>
      </c>
      <c r="G142" s="122">
        <v>500000</v>
      </c>
      <c r="H142" s="122">
        <v>200000</v>
      </c>
      <c r="I142" s="118"/>
    </row>
    <row r="143" spans="1:9" ht="25.5" customHeight="1" x14ac:dyDescent="0.25">
      <c r="A143" s="69">
        <v>124</v>
      </c>
      <c r="B143" s="68" t="s">
        <v>499</v>
      </c>
      <c r="C143" s="114"/>
      <c r="D143" s="113">
        <v>1956</v>
      </c>
      <c r="E143" s="96" t="s">
        <v>500</v>
      </c>
      <c r="F143" s="96">
        <v>36156010336</v>
      </c>
      <c r="G143" s="122">
        <v>500000</v>
      </c>
      <c r="H143" s="122">
        <v>200000</v>
      </c>
      <c r="I143" s="118"/>
    </row>
    <row r="144" spans="1:9" ht="25.5" customHeight="1" x14ac:dyDescent="0.25">
      <c r="A144" s="69">
        <v>125</v>
      </c>
      <c r="B144" s="68" t="s">
        <v>501</v>
      </c>
      <c r="C144" s="114">
        <v>1956</v>
      </c>
      <c r="D144" s="113"/>
      <c r="E144" s="96" t="s">
        <v>502</v>
      </c>
      <c r="F144" s="96">
        <v>82056007451</v>
      </c>
      <c r="G144" s="122">
        <v>500000</v>
      </c>
      <c r="H144" s="122">
        <v>200000</v>
      </c>
      <c r="I144" s="118"/>
    </row>
    <row r="145" spans="1:9" ht="25.5" customHeight="1" x14ac:dyDescent="0.25">
      <c r="A145" s="69">
        <v>126</v>
      </c>
      <c r="B145" s="68" t="s">
        <v>527</v>
      </c>
      <c r="C145" s="114">
        <v>1956</v>
      </c>
      <c r="D145" s="113"/>
      <c r="E145" s="96" t="s">
        <v>528</v>
      </c>
      <c r="F145" s="96">
        <v>82056001080</v>
      </c>
      <c r="G145" s="122">
        <v>500000</v>
      </c>
      <c r="H145" s="122">
        <v>200000</v>
      </c>
      <c r="I145" s="118"/>
    </row>
    <row r="146" spans="1:9" ht="25.5" customHeight="1" x14ac:dyDescent="0.25">
      <c r="A146" s="69">
        <v>127</v>
      </c>
      <c r="B146" s="68" t="s">
        <v>529</v>
      </c>
      <c r="C146" s="114">
        <v>1956</v>
      </c>
      <c r="D146" s="113"/>
      <c r="E146" s="96" t="s">
        <v>530</v>
      </c>
      <c r="F146" s="96">
        <v>82056008651</v>
      </c>
      <c r="G146" s="122">
        <v>500000</v>
      </c>
      <c r="H146" s="122">
        <v>200000</v>
      </c>
      <c r="I146" s="118"/>
    </row>
    <row r="147" spans="1:9" ht="25.5" customHeight="1" x14ac:dyDescent="0.25">
      <c r="A147" s="69">
        <v>128</v>
      </c>
      <c r="B147" s="68" t="s">
        <v>531</v>
      </c>
      <c r="C147" s="114">
        <v>1956</v>
      </c>
      <c r="D147" s="113"/>
      <c r="E147" s="96" t="s">
        <v>532</v>
      </c>
      <c r="F147" s="96">
        <v>82056009157</v>
      </c>
      <c r="G147" s="122">
        <v>500000</v>
      </c>
      <c r="H147" s="122">
        <v>200000</v>
      </c>
      <c r="I147" s="118"/>
    </row>
    <row r="148" spans="1:9" ht="25.5" customHeight="1" x14ac:dyDescent="0.25">
      <c r="A148" s="69">
        <v>129</v>
      </c>
      <c r="B148" s="68" t="s">
        <v>533</v>
      </c>
      <c r="C148" s="114">
        <v>1956</v>
      </c>
      <c r="D148" s="113"/>
      <c r="E148" s="96" t="s">
        <v>534</v>
      </c>
      <c r="F148" s="96">
        <v>82056004658</v>
      </c>
      <c r="G148" s="122">
        <v>500000</v>
      </c>
      <c r="H148" s="122">
        <v>200000</v>
      </c>
      <c r="I148" s="118"/>
    </row>
    <row r="149" spans="1:9" ht="25.5" customHeight="1" x14ac:dyDescent="0.25">
      <c r="A149" s="69">
        <v>130</v>
      </c>
      <c r="B149" s="68" t="s">
        <v>535</v>
      </c>
      <c r="C149" s="114">
        <v>1956</v>
      </c>
      <c r="D149" s="113"/>
      <c r="E149" s="96" t="s">
        <v>536</v>
      </c>
      <c r="F149" s="96">
        <v>82056000867</v>
      </c>
      <c r="G149" s="122">
        <v>500000</v>
      </c>
      <c r="H149" s="122">
        <v>200000</v>
      </c>
      <c r="I149" s="118"/>
    </row>
    <row r="150" spans="1:9" ht="25.5" customHeight="1" x14ac:dyDescent="0.25">
      <c r="A150" s="69">
        <v>131</v>
      </c>
      <c r="B150" s="68" t="s">
        <v>537</v>
      </c>
      <c r="C150" s="114"/>
      <c r="D150" s="113">
        <v>1956</v>
      </c>
      <c r="E150" s="96" t="s">
        <v>538</v>
      </c>
      <c r="F150" s="96">
        <v>82156000625</v>
      </c>
      <c r="G150" s="122">
        <v>500000</v>
      </c>
      <c r="H150" s="122">
        <v>200000</v>
      </c>
      <c r="I150" s="118"/>
    </row>
    <row r="151" spans="1:9" ht="25.5" customHeight="1" x14ac:dyDescent="0.25">
      <c r="A151" s="69">
        <v>132</v>
      </c>
      <c r="B151" s="68" t="s">
        <v>539</v>
      </c>
      <c r="C151" s="114">
        <v>1956</v>
      </c>
      <c r="D151" s="113"/>
      <c r="E151" s="96" t="s">
        <v>540</v>
      </c>
      <c r="F151" s="96">
        <v>82056009892</v>
      </c>
      <c r="G151" s="122">
        <v>500000</v>
      </c>
      <c r="H151" s="122">
        <v>200000</v>
      </c>
      <c r="I151" s="118"/>
    </row>
    <row r="152" spans="1:9" ht="25.5" customHeight="1" x14ac:dyDescent="0.25">
      <c r="A152" s="69">
        <v>133</v>
      </c>
      <c r="B152" s="68" t="s">
        <v>541</v>
      </c>
      <c r="C152" s="114">
        <v>1956</v>
      </c>
      <c r="D152" s="113"/>
      <c r="E152" s="96" t="s">
        <v>542</v>
      </c>
      <c r="F152" s="96">
        <v>82056005250</v>
      </c>
      <c r="G152" s="122">
        <v>500000</v>
      </c>
      <c r="H152" s="122">
        <v>200000</v>
      </c>
      <c r="I152" s="118"/>
    </row>
    <row r="153" spans="1:9" ht="25.5" customHeight="1" x14ac:dyDescent="0.25">
      <c r="A153" s="69">
        <v>134</v>
      </c>
      <c r="B153" s="68" t="s">
        <v>543</v>
      </c>
      <c r="C153" s="114">
        <v>1956</v>
      </c>
      <c r="D153" s="113"/>
      <c r="E153" s="96" t="s">
        <v>544</v>
      </c>
      <c r="F153" s="96">
        <v>82056001018</v>
      </c>
      <c r="G153" s="122">
        <v>500000</v>
      </c>
      <c r="H153" s="122">
        <v>200000</v>
      </c>
      <c r="I153" s="118"/>
    </row>
    <row r="154" spans="1:9" ht="25.5" customHeight="1" x14ac:dyDescent="0.25">
      <c r="A154" s="69">
        <v>135</v>
      </c>
      <c r="B154" s="68" t="s">
        <v>545</v>
      </c>
      <c r="C154" s="114"/>
      <c r="D154" s="113">
        <v>1956</v>
      </c>
      <c r="E154" s="96" t="s">
        <v>544</v>
      </c>
      <c r="F154" s="96">
        <v>82156004426</v>
      </c>
      <c r="G154" s="122">
        <v>500000</v>
      </c>
      <c r="H154" s="122">
        <v>200000</v>
      </c>
      <c r="I154" s="118"/>
    </row>
    <row r="155" spans="1:9" ht="25.5" customHeight="1" x14ac:dyDescent="0.25">
      <c r="A155" s="69">
        <v>136</v>
      </c>
      <c r="B155" s="68" t="s">
        <v>546</v>
      </c>
      <c r="C155" s="114">
        <v>1956</v>
      </c>
      <c r="D155" s="113"/>
      <c r="E155" s="96" t="s">
        <v>547</v>
      </c>
      <c r="F155" s="96">
        <v>82056001404</v>
      </c>
      <c r="G155" s="122">
        <v>500000</v>
      </c>
      <c r="H155" s="122">
        <v>200000</v>
      </c>
      <c r="I155" s="118"/>
    </row>
    <row r="156" spans="1:9" ht="25.5" customHeight="1" x14ac:dyDescent="0.25">
      <c r="A156" s="69">
        <v>137</v>
      </c>
      <c r="B156" s="68" t="s">
        <v>548</v>
      </c>
      <c r="C156" s="114">
        <v>1956</v>
      </c>
      <c r="D156" s="113"/>
      <c r="E156" s="96" t="s">
        <v>549</v>
      </c>
      <c r="F156" s="96">
        <v>82056003674</v>
      </c>
      <c r="G156" s="122">
        <v>500000</v>
      </c>
      <c r="H156" s="122">
        <v>200000</v>
      </c>
      <c r="I156" s="118"/>
    </row>
    <row r="157" spans="1:9" ht="25.5" customHeight="1" x14ac:dyDescent="0.25">
      <c r="A157" s="69">
        <v>138</v>
      </c>
      <c r="B157" s="68" t="s">
        <v>550</v>
      </c>
      <c r="C157" s="114">
        <v>1956</v>
      </c>
      <c r="D157" s="113"/>
      <c r="E157" s="96" t="s">
        <v>551</v>
      </c>
      <c r="F157" s="96">
        <v>82056001438</v>
      </c>
      <c r="G157" s="122">
        <v>500000</v>
      </c>
      <c r="H157" s="122">
        <v>200000</v>
      </c>
      <c r="I157" s="118"/>
    </row>
    <row r="158" spans="1:9" ht="25.5" customHeight="1" x14ac:dyDescent="0.25">
      <c r="A158" s="69">
        <v>139</v>
      </c>
      <c r="B158" s="68" t="s">
        <v>552</v>
      </c>
      <c r="C158" s="114"/>
      <c r="D158" s="113">
        <v>1956</v>
      </c>
      <c r="E158" s="96" t="s">
        <v>553</v>
      </c>
      <c r="F158" s="96">
        <v>82156013595</v>
      </c>
      <c r="G158" s="122">
        <v>500000</v>
      </c>
      <c r="H158" s="122">
        <v>200000</v>
      </c>
      <c r="I158" s="118"/>
    </row>
    <row r="159" spans="1:9" ht="25.5" customHeight="1" x14ac:dyDescent="0.25">
      <c r="A159" s="69">
        <v>140</v>
      </c>
      <c r="B159" s="68" t="s">
        <v>586</v>
      </c>
      <c r="C159" s="114">
        <v>1956</v>
      </c>
      <c r="D159" s="113"/>
      <c r="E159" s="96" t="s">
        <v>587</v>
      </c>
      <c r="F159" s="96">
        <v>82056009948</v>
      </c>
      <c r="G159" s="122">
        <v>500000</v>
      </c>
      <c r="H159" s="122">
        <v>200000</v>
      </c>
      <c r="I159" s="118"/>
    </row>
    <row r="160" spans="1:9" ht="25.5" customHeight="1" x14ac:dyDescent="0.25">
      <c r="A160" s="69">
        <v>141</v>
      </c>
      <c r="B160" s="68" t="s">
        <v>588</v>
      </c>
      <c r="C160" s="114"/>
      <c r="D160" s="113">
        <v>1956</v>
      </c>
      <c r="E160" s="96" t="s">
        <v>589</v>
      </c>
      <c r="F160" s="96">
        <v>82156002163</v>
      </c>
      <c r="G160" s="122">
        <v>500000</v>
      </c>
      <c r="H160" s="122">
        <v>200000</v>
      </c>
      <c r="I160" s="118"/>
    </row>
    <row r="161" spans="1:11" ht="25.5" customHeight="1" x14ac:dyDescent="0.25">
      <c r="A161" s="69">
        <v>142</v>
      </c>
      <c r="B161" s="68" t="s">
        <v>590</v>
      </c>
      <c r="C161" s="114">
        <v>1956</v>
      </c>
      <c r="D161" s="113"/>
      <c r="E161" s="203" t="s">
        <v>591</v>
      </c>
      <c r="F161" s="96">
        <v>82056008547</v>
      </c>
      <c r="G161" s="122">
        <v>500000</v>
      </c>
      <c r="H161" s="122">
        <v>200000</v>
      </c>
      <c r="I161" s="118"/>
    </row>
    <row r="162" spans="1:11" ht="25.5" customHeight="1" x14ac:dyDescent="0.25">
      <c r="A162" s="69">
        <v>143</v>
      </c>
      <c r="B162" s="68" t="s">
        <v>592</v>
      </c>
      <c r="C162" s="114"/>
      <c r="D162" s="113">
        <v>1956</v>
      </c>
      <c r="E162" s="203" t="s">
        <v>593</v>
      </c>
      <c r="F162" s="96">
        <v>82156001534</v>
      </c>
      <c r="G162" s="122">
        <v>500000</v>
      </c>
      <c r="H162" s="122">
        <v>200000</v>
      </c>
      <c r="I162" s="118"/>
    </row>
    <row r="163" spans="1:11" ht="25.5" customHeight="1" x14ac:dyDescent="0.25">
      <c r="A163" s="69">
        <v>144</v>
      </c>
      <c r="B163" s="68" t="s">
        <v>594</v>
      </c>
      <c r="C163" s="114">
        <v>1956</v>
      </c>
      <c r="D163" s="113"/>
      <c r="E163" s="96" t="s">
        <v>595</v>
      </c>
      <c r="F163" s="96">
        <v>82056063806</v>
      </c>
      <c r="G163" s="122">
        <v>500000</v>
      </c>
      <c r="H163" s="122">
        <v>200000</v>
      </c>
      <c r="I163" s="118"/>
    </row>
    <row r="164" spans="1:11" ht="25.5" customHeight="1" x14ac:dyDescent="0.25">
      <c r="A164" s="69">
        <v>145</v>
      </c>
      <c r="B164" s="68" t="s">
        <v>596</v>
      </c>
      <c r="C164" s="114"/>
      <c r="D164" s="113">
        <v>1956</v>
      </c>
      <c r="E164" s="96" t="s">
        <v>597</v>
      </c>
      <c r="F164" s="96">
        <v>82156011633</v>
      </c>
      <c r="G164" s="122">
        <v>500000</v>
      </c>
      <c r="H164" s="122">
        <v>200000</v>
      </c>
      <c r="I164" s="118"/>
    </row>
    <row r="165" spans="1:11" ht="25.5" customHeight="1" x14ac:dyDescent="0.25">
      <c r="A165" s="69">
        <v>146</v>
      </c>
      <c r="B165" s="68" t="s">
        <v>598</v>
      </c>
      <c r="C165" s="114"/>
      <c r="D165" s="113">
        <v>1956</v>
      </c>
      <c r="E165" s="96" t="s">
        <v>599</v>
      </c>
      <c r="F165" s="96">
        <v>82156000406</v>
      </c>
      <c r="G165" s="122">
        <v>500000</v>
      </c>
      <c r="H165" s="122">
        <v>200000</v>
      </c>
      <c r="I165" s="118"/>
    </row>
    <row r="166" spans="1:11" ht="25.5" customHeight="1" x14ac:dyDescent="0.25">
      <c r="A166" s="69">
        <v>147</v>
      </c>
      <c r="B166" s="68" t="s">
        <v>600</v>
      </c>
      <c r="C166" s="114"/>
      <c r="D166" s="113">
        <v>1956</v>
      </c>
      <c r="E166" s="96" t="s">
        <v>601</v>
      </c>
      <c r="F166" s="96">
        <v>82156006127</v>
      </c>
      <c r="G166" s="122">
        <v>500000</v>
      </c>
      <c r="H166" s="122">
        <v>200000</v>
      </c>
      <c r="I166" s="118"/>
    </row>
    <row r="167" spans="1:11" ht="25.5" customHeight="1" x14ac:dyDescent="0.25">
      <c r="A167" s="69">
        <v>148</v>
      </c>
      <c r="B167" s="68" t="s">
        <v>602</v>
      </c>
      <c r="C167" s="114"/>
      <c r="D167" s="113">
        <v>1956</v>
      </c>
      <c r="E167" s="96" t="s">
        <v>603</v>
      </c>
      <c r="F167" s="96">
        <v>82156005826</v>
      </c>
      <c r="G167" s="122">
        <v>500000</v>
      </c>
      <c r="H167" s="122">
        <v>200000</v>
      </c>
      <c r="I167" s="118"/>
    </row>
    <row r="168" spans="1:11" ht="25.5" customHeight="1" x14ac:dyDescent="0.25">
      <c r="A168" s="69">
        <v>149</v>
      </c>
      <c r="B168" s="68" t="s">
        <v>629</v>
      </c>
      <c r="C168" s="114">
        <v>1956</v>
      </c>
      <c r="D168" s="113"/>
      <c r="E168" s="96" t="s">
        <v>630</v>
      </c>
      <c r="F168" s="109">
        <v>82056000866</v>
      </c>
      <c r="G168" s="122">
        <v>500000</v>
      </c>
      <c r="H168" s="122">
        <v>200000</v>
      </c>
      <c r="I168" s="118"/>
    </row>
    <row r="169" spans="1:11" ht="25.5" customHeight="1" x14ac:dyDescent="0.25">
      <c r="A169" s="69">
        <v>150</v>
      </c>
      <c r="B169" s="68" t="s">
        <v>631</v>
      </c>
      <c r="C169" s="114">
        <v>1956</v>
      </c>
      <c r="D169" s="113"/>
      <c r="E169" s="96" t="s">
        <v>632</v>
      </c>
      <c r="F169" s="109">
        <v>82056006967</v>
      </c>
      <c r="G169" s="122">
        <v>500000</v>
      </c>
      <c r="H169" s="122">
        <v>200000</v>
      </c>
      <c r="I169" s="118"/>
      <c r="J169" s="36"/>
    </row>
    <row r="170" spans="1:11" ht="25.5" customHeight="1" x14ac:dyDescent="0.25">
      <c r="A170" s="69">
        <v>151</v>
      </c>
      <c r="B170" s="68" t="s">
        <v>633</v>
      </c>
      <c r="C170" s="114"/>
      <c r="D170" s="113">
        <v>1956</v>
      </c>
      <c r="E170" s="96" t="s">
        <v>634</v>
      </c>
      <c r="F170" s="109">
        <v>82156001553</v>
      </c>
      <c r="G170" s="122">
        <v>500000</v>
      </c>
      <c r="H170" s="122">
        <v>200000</v>
      </c>
      <c r="I170" s="118"/>
      <c r="J170" s="26"/>
    </row>
    <row r="171" spans="1:11" ht="25.5" customHeight="1" x14ac:dyDescent="0.25">
      <c r="A171" s="69">
        <v>152</v>
      </c>
      <c r="B171" s="68" t="s">
        <v>635</v>
      </c>
      <c r="C171" s="114"/>
      <c r="D171" s="113">
        <v>1956</v>
      </c>
      <c r="E171" s="96" t="s">
        <v>636</v>
      </c>
      <c r="F171" s="109">
        <v>82156013685</v>
      </c>
      <c r="G171" s="122">
        <v>500000</v>
      </c>
      <c r="H171" s="122">
        <v>200000</v>
      </c>
      <c r="I171" s="118"/>
      <c r="J171" s="214" t="s">
        <v>637</v>
      </c>
      <c r="K171" s="214"/>
    </row>
    <row r="172" spans="1:11" ht="25.5" customHeight="1" x14ac:dyDescent="0.25">
      <c r="A172" s="69">
        <v>153</v>
      </c>
      <c r="B172" s="68" t="s">
        <v>638</v>
      </c>
      <c r="C172" s="114">
        <v>1956</v>
      </c>
      <c r="D172" s="113"/>
      <c r="E172" s="96" t="s">
        <v>639</v>
      </c>
      <c r="F172" s="109">
        <v>82056003757</v>
      </c>
      <c r="G172" s="122">
        <v>500000</v>
      </c>
      <c r="H172" s="122">
        <v>200000</v>
      </c>
      <c r="I172" s="118"/>
      <c r="J172" s="214"/>
      <c r="K172" s="214"/>
    </row>
    <row r="173" spans="1:11" ht="25.5" customHeight="1" x14ac:dyDescent="0.25">
      <c r="A173" s="69">
        <v>154</v>
      </c>
      <c r="B173" s="68" t="s">
        <v>640</v>
      </c>
      <c r="C173" s="114"/>
      <c r="D173" s="113">
        <v>1956</v>
      </c>
      <c r="E173" s="96" t="s">
        <v>641</v>
      </c>
      <c r="F173" s="109">
        <v>82156000526</v>
      </c>
      <c r="G173" s="122">
        <v>500000</v>
      </c>
      <c r="H173" s="122">
        <v>200000</v>
      </c>
      <c r="I173" s="118"/>
      <c r="J173" s="214"/>
      <c r="K173" s="214"/>
    </row>
    <row r="174" spans="1:11" ht="25.5" customHeight="1" x14ac:dyDescent="0.25">
      <c r="A174" s="69">
        <v>155</v>
      </c>
      <c r="B174" s="68" t="s">
        <v>642</v>
      </c>
      <c r="C174" s="114">
        <v>1956</v>
      </c>
      <c r="D174" s="113"/>
      <c r="E174" s="96" t="s">
        <v>643</v>
      </c>
      <c r="F174" s="109">
        <v>82056008021</v>
      </c>
      <c r="G174" s="122">
        <v>500000</v>
      </c>
      <c r="H174" s="122">
        <v>200000</v>
      </c>
      <c r="I174" s="118"/>
      <c r="J174" s="214"/>
      <c r="K174" s="214"/>
    </row>
    <row r="175" spans="1:11" ht="25.5" customHeight="1" x14ac:dyDescent="0.25">
      <c r="A175" s="69">
        <v>156</v>
      </c>
      <c r="B175" s="68" t="s">
        <v>644</v>
      </c>
      <c r="C175" s="114"/>
      <c r="D175" s="113">
        <v>1956</v>
      </c>
      <c r="E175" s="96" t="s">
        <v>645</v>
      </c>
      <c r="F175" s="109">
        <v>82156001449</v>
      </c>
      <c r="G175" s="122">
        <v>500000</v>
      </c>
      <c r="H175" s="122">
        <v>200000</v>
      </c>
      <c r="I175" s="118"/>
    </row>
    <row r="176" spans="1:11" ht="25.5" customHeight="1" x14ac:dyDescent="0.25">
      <c r="A176" s="69">
        <v>157</v>
      </c>
      <c r="B176" s="68" t="s">
        <v>646</v>
      </c>
      <c r="C176" s="114"/>
      <c r="D176" s="113">
        <v>1956</v>
      </c>
      <c r="E176" s="96" t="s">
        <v>647</v>
      </c>
      <c r="F176" s="109">
        <v>82156001198</v>
      </c>
      <c r="G176" s="122">
        <v>500000</v>
      </c>
      <c r="H176" s="122">
        <v>200000</v>
      </c>
      <c r="I176" s="118"/>
    </row>
    <row r="177" spans="1:10" ht="25.5" customHeight="1" x14ac:dyDescent="0.25">
      <c r="A177" s="69">
        <v>158</v>
      </c>
      <c r="B177" s="68" t="s">
        <v>648</v>
      </c>
      <c r="C177" s="114"/>
      <c r="D177" s="113">
        <v>1956</v>
      </c>
      <c r="E177" s="96" t="s">
        <v>649</v>
      </c>
      <c r="F177" s="109">
        <v>82156006834</v>
      </c>
      <c r="G177" s="122">
        <v>500000</v>
      </c>
      <c r="H177" s="122">
        <v>200000</v>
      </c>
      <c r="I177" s="118"/>
    </row>
    <row r="178" spans="1:10" ht="25.5" customHeight="1" x14ac:dyDescent="0.25">
      <c r="A178" s="69">
        <v>159</v>
      </c>
      <c r="B178" s="68" t="s">
        <v>650</v>
      </c>
      <c r="C178" s="114">
        <v>1956</v>
      </c>
      <c r="D178" s="113"/>
      <c r="E178" s="96" t="s">
        <v>651</v>
      </c>
      <c r="F178" s="109">
        <v>82056001378</v>
      </c>
      <c r="G178" s="122">
        <v>500000</v>
      </c>
      <c r="H178" s="122">
        <v>200000</v>
      </c>
      <c r="I178" s="118"/>
    </row>
    <row r="179" spans="1:10" ht="25.5" customHeight="1" x14ac:dyDescent="0.25">
      <c r="A179" s="69">
        <v>160</v>
      </c>
      <c r="B179" s="68" t="s">
        <v>652</v>
      </c>
      <c r="C179" s="114"/>
      <c r="D179" s="113">
        <v>1956</v>
      </c>
      <c r="E179" s="96" t="s">
        <v>653</v>
      </c>
      <c r="F179" s="109">
        <v>82156001451</v>
      </c>
      <c r="G179" s="122">
        <v>500000</v>
      </c>
      <c r="H179" s="122">
        <v>200000</v>
      </c>
      <c r="I179" s="118"/>
    </row>
    <row r="180" spans="1:10" ht="25.5" customHeight="1" x14ac:dyDescent="0.25">
      <c r="A180" s="69">
        <v>161</v>
      </c>
      <c r="B180" s="68" t="s">
        <v>654</v>
      </c>
      <c r="C180" s="114"/>
      <c r="D180" s="113">
        <v>1956</v>
      </c>
      <c r="E180" s="96" t="s">
        <v>655</v>
      </c>
      <c r="F180" s="114">
        <v>82156011834</v>
      </c>
      <c r="G180" s="122">
        <v>500000</v>
      </c>
      <c r="H180" s="122">
        <v>200000</v>
      </c>
      <c r="I180" s="118"/>
    </row>
    <row r="181" spans="1:10" ht="25.5" customHeight="1" x14ac:dyDescent="0.25">
      <c r="A181" s="69">
        <v>162</v>
      </c>
      <c r="B181" s="68" t="s">
        <v>656</v>
      </c>
      <c r="C181" s="114"/>
      <c r="D181" s="113">
        <v>1956</v>
      </c>
      <c r="E181" s="96" t="s">
        <v>657</v>
      </c>
      <c r="F181" s="109">
        <v>82156002015</v>
      </c>
      <c r="G181" s="122">
        <v>500000</v>
      </c>
      <c r="H181" s="122">
        <v>200000</v>
      </c>
      <c r="I181" s="118"/>
      <c r="J181" s="40"/>
    </row>
    <row r="182" spans="1:10" ht="25.5" customHeight="1" x14ac:dyDescent="0.25">
      <c r="A182" s="69">
        <v>163</v>
      </c>
      <c r="B182" s="68" t="s">
        <v>658</v>
      </c>
      <c r="C182" s="114"/>
      <c r="D182" s="113">
        <v>1956</v>
      </c>
      <c r="E182" s="96" t="s">
        <v>659</v>
      </c>
      <c r="F182" s="109">
        <v>82156006199</v>
      </c>
      <c r="G182" s="122">
        <v>500000</v>
      </c>
      <c r="H182" s="122">
        <v>200000</v>
      </c>
      <c r="I182" s="118"/>
      <c r="J182" s="40"/>
    </row>
    <row r="183" spans="1:10" ht="25.5" customHeight="1" x14ac:dyDescent="0.25">
      <c r="A183" s="69">
        <v>164</v>
      </c>
      <c r="B183" s="68" t="s">
        <v>660</v>
      </c>
      <c r="C183" s="114"/>
      <c r="D183" s="113">
        <v>1956</v>
      </c>
      <c r="E183" s="96" t="s">
        <v>661</v>
      </c>
      <c r="F183" s="109">
        <v>82156003916</v>
      </c>
      <c r="G183" s="122">
        <v>500000</v>
      </c>
      <c r="H183" s="122">
        <v>200000</v>
      </c>
      <c r="I183" s="118"/>
      <c r="J183" s="40"/>
    </row>
    <row r="184" spans="1:10" ht="25.5" customHeight="1" x14ac:dyDescent="0.25">
      <c r="A184" s="69">
        <v>165</v>
      </c>
      <c r="B184" s="68" t="s">
        <v>662</v>
      </c>
      <c r="C184" s="114">
        <v>1956</v>
      </c>
      <c r="D184" s="113"/>
      <c r="E184" s="96" t="s">
        <v>663</v>
      </c>
      <c r="F184" s="109">
        <v>82056001465</v>
      </c>
      <c r="G184" s="122">
        <v>500000</v>
      </c>
      <c r="H184" s="122">
        <v>200000</v>
      </c>
      <c r="I184" s="118"/>
      <c r="J184" s="40"/>
    </row>
    <row r="185" spans="1:10" ht="25.5" customHeight="1" x14ac:dyDescent="0.25">
      <c r="A185" s="69">
        <v>166</v>
      </c>
      <c r="B185" s="68" t="s">
        <v>371</v>
      </c>
      <c r="C185" s="96"/>
      <c r="D185" s="97">
        <v>1956</v>
      </c>
      <c r="E185" s="96" t="s">
        <v>2407</v>
      </c>
      <c r="F185" s="114">
        <v>82156010239</v>
      </c>
      <c r="G185" s="122">
        <v>500000</v>
      </c>
      <c r="H185" s="122">
        <v>200000</v>
      </c>
      <c r="I185" s="118"/>
      <c r="J185" s="40"/>
    </row>
    <row r="186" spans="1:10" ht="25.5" customHeight="1" x14ac:dyDescent="0.25">
      <c r="A186" s="69">
        <v>167</v>
      </c>
      <c r="B186" s="68" t="s">
        <v>2138</v>
      </c>
      <c r="C186" s="116"/>
      <c r="D186" s="97">
        <v>1956</v>
      </c>
      <c r="E186" s="96" t="s">
        <v>2408</v>
      </c>
      <c r="F186" s="114">
        <v>77156001480</v>
      </c>
      <c r="G186" s="122">
        <v>500000</v>
      </c>
      <c r="H186" s="122">
        <v>200000</v>
      </c>
      <c r="I186" s="118"/>
      <c r="J186" s="40"/>
    </row>
    <row r="187" spans="1:10" ht="25.5" customHeight="1" x14ac:dyDescent="0.25">
      <c r="A187" s="69">
        <v>168</v>
      </c>
      <c r="B187" s="68" t="s">
        <v>2139</v>
      </c>
      <c r="C187" s="116"/>
      <c r="D187" s="97">
        <v>1956</v>
      </c>
      <c r="E187" s="96" t="s">
        <v>2409</v>
      </c>
      <c r="F187" s="114">
        <v>82156001555</v>
      </c>
      <c r="G187" s="122">
        <v>500000</v>
      </c>
      <c r="H187" s="122">
        <v>200000</v>
      </c>
      <c r="I187" s="118"/>
      <c r="J187" s="40"/>
    </row>
    <row r="188" spans="1:10" ht="25.5" customHeight="1" x14ac:dyDescent="0.25">
      <c r="A188" s="69">
        <v>169</v>
      </c>
      <c r="B188" s="68" t="s">
        <v>2140</v>
      </c>
      <c r="C188" s="96">
        <v>1956</v>
      </c>
      <c r="D188" s="117"/>
      <c r="E188" s="96" t="s">
        <v>2410</v>
      </c>
      <c r="F188" s="114">
        <v>82056004426</v>
      </c>
      <c r="G188" s="122">
        <v>500000</v>
      </c>
      <c r="H188" s="122">
        <v>200000</v>
      </c>
      <c r="I188" s="118"/>
      <c r="J188" s="40"/>
    </row>
    <row r="189" spans="1:10" ht="25.5" customHeight="1" x14ac:dyDescent="0.25">
      <c r="A189" s="69">
        <v>170</v>
      </c>
      <c r="B189" s="74" t="s">
        <v>696</v>
      </c>
      <c r="C189" s="113"/>
      <c r="D189" s="42">
        <v>20748</v>
      </c>
      <c r="E189" s="96" t="s">
        <v>697</v>
      </c>
      <c r="F189" s="118">
        <v>82156014625</v>
      </c>
      <c r="G189" s="122">
        <v>500000</v>
      </c>
      <c r="H189" s="122">
        <v>200000</v>
      </c>
      <c r="I189" s="118"/>
    </row>
    <row r="190" spans="1:10" ht="25.5" customHeight="1" x14ac:dyDescent="0.25">
      <c r="A190" s="69">
        <v>171</v>
      </c>
      <c r="B190" s="74" t="s">
        <v>698</v>
      </c>
      <c r="C190" s="42"/>
      <c r="D190" s="42">
        <v>20492</v>
      </c>
      <c r="E190" s="96" t="s">
        <v>699</v>
      </c>
      <c r="F190" s="118">
        <v>82156000579</v>
      </c>
      <c r="G190" s="122">
        <v>500000</v>
      </c>
      <c r="H190" s="122">
        <v>200000</v>
      </c>
      <c r="I190" s="118"/>
    </row>
    <row r="191" spans="1:10" ht="25.5" customHeight="1" x14ac:dyDescent="0.25">
      <c r="A191" s="69">
        <v>172</v>
      </c>
      <c r="B191" s="68" t="s">
        <v>1983</v>
      </c>
      <c r="C191" s="96"/>
      <c r="D191" s="98">
        <v>20462</v>
      </c>
      <c r="E191" s="96" t="s">
        <v>1984</v>
      </c>
      <c r="F191" s="109"/>
      <c r="G191" s="122">
        <v>500000</v>
      </c>
      <c r="H191" s="122">
        <v>200000</v>
      </c>
      <c r="I191" s="118"/>
    </row>
    <row r="192" spans="1:10" ht="25.5" customHeight="1" x14ac:dyDescent="0.25">
      <c r="A192" s="69">
        <v>173</v>
      </c>
      <c r="B192" s="68" t="s">
        <v>1985</v>
      </c>
      <c r="C192" s="96"/>
      <c r="D192" s="98">
        <v>20492</v>
      </c>
      <c r="E192" s="96" t="s">
        <v>1986</v>
      </c>
      <c r="F192" s="109">
        <v>82156011048</v>
      </c>
      <c r="G192" s="122">
        <v>500000</v>
      </c>
      <c r="H192" s="122">
        <v>200000</v>
      </c>
      <c r="I192" s="118"/>
    </row>
    <row r="193" spans="1:11" ht="25.5" customHeight="1" x14ac:dyDescent="0.25">
      <c r="A193" s="69">
        <v>174</v>
      </c>
      <c r="B193" s="68" t="s">
        <v>1987</v>
      </c>
      <c r="C193" s="96"/>
      <c r="D193" s="98">
        <v>20494</v>
      </c>
      <c r="E193" s="96" t="s">
        <v>1988</v>
      </c>
      <c r="F193" s="109">
        <v>82156004666</v>
      </c>
      <c r="G193" s="122">
        <v>500000</v>
      </c>
      <c r="H193" s="122">
        <v>200000</v>
      </c>
      <c r="I193" s="118"/>
      <c r="J193" s="215" t="s">
        <v>1982</v>
      </c>
      <c r="K193" s="216"/>
    </row>
    <row r="194" spans="1:11" ht="25.5" customHeight="1" x14ac:dyDescent="0.25">
      <c r="A194" s="69">
        <v>175</v>
      </c>
      <c r="B194" s="68" t="s">
        <v>1989</v>
      </c>
      <c r="C194" s="96" t="s">
        <v>1990</v>
      </c>
      <c r="D194" s="97"/>
      <c r="E194" s="96" t="s">
        <v>1991</v>
      </c>
      <c r="F194" s="109"/>
      <c r="G194" s="122">
        <v>500000</v>
      </c>
      <c r="H194" s="122">
        <v>200000</v>
      </c>
      <c r="I194" s="118"/>
    </row>
    <row r="195" spans="1:11" ht="25.5" customHeight="1" x14ac:dyDescent="0.25">
      <c r="A195" s="69">
        <v>176</v>
      </c>
      <c r="B195" s="68" t="s">
        <v>1992</v>
      </c>
      <c r="C195" s="96"/>
      <c r="D195" s="98">
        <v>20487</v>
      </c>
      <c r="E195" s="96" t="s">
        <v>1993</v>
      </c>
      <c r="F195" s="109"/>
      <c r="G195" s="122">
        <v>500000</v>
      </c>
      <c r="H195" s="122">
        <v>200000</v>
      </c>
      <c r="I195" s="118"/>
    </row>
    <row r="196" spans="1:11" ht="25.5" customHeight="1" x14ac:dyDescent="0.25">
      <c r="A196" s="69">
        <v>177</v>
      </c>
      <c r="B196" s="68" t="s">
        <v>1994</v>
      </c>
      <c r="C196" s="99">
        <v>20733</v>
      </c>
      <c r="D196" s="97"/>
      <c r="E196" s="96" t="s">
        <v>1995</v>
      </c>
      <c r="F196" s="109">
        <v>83056008076</v>
      </c>
      <c r="G196" s="122">
        <v>500000</v>
      </c>
      <c r="H196" s="122">
        <v>200000</v>
      </c>
      <c r="I196" s="118"/>
    </row>
    <row r="197" spans="1:11" ht="25.5" customHeight="1" x14ac:dyDescent="0.25">
      <c r="A197" s="69">
        <v>178</v>
      </c>
      <c r="B197" s="68" t="s">
        <v>1996</v>
      </c>
      <c r="C197" s="96"/>
      <c r="D197" s="97" t="s">
        <v>1997</v>
      </c>
      <c r="E197" s="96" t="s">
        <v>1998</v>
      </c>
      <c r="F197" s="109">
        <v>82156013299</v>
      </c>
      <c r="G197" s="122">
        <v>500000</v>
      </c>
      <c r="H197" s="122">
        <v>200000</v>
      </c>
      <c r="I197" s="118"/>
      <c r="K197" s="65"/>
    </row>
    <row r="198" spans="1:11" ht="25.5" customHeight="1" x14ac:dyDescent="0.25">
      <c r="A198" s="69">
        <v>179</v>
      </c>
      <c r="B198" s="68" t="s">
        <v>1999</v>
      </c>
      <c r="C198" s="96"/>
      <c r="D198" s="97">
        <v>1956</v>
      </c>
      <c r="E198" s="96" t="s">
        <v>2000</v>
      </c>
      <c r="F198" s="109">
        <v>82156004634</v>
      </c>
      <c r="G198" s="122">
        <v>500000</v>
      </c>
      <c r="H198" s="122">
        <v>200000</v>
      </c>
      <c r="I198" s="118"/>
    </row>
    <row r="199" spans="1:11" ht="25.5" customHeight="1" x14ac:dyDescent="0.25">
      <c r="A199" s="69">
        <v>180</v>
      </c>
      <c r="B199" s="68" t="s">
        <v>2001</v>
      </c>
      <c r="C199" s="96">
        <v>1956</v>
      </c>
      <c r="D199" s="97"/>
      <c r="E199" s="96" t="s">
        <v>2002</v>
      </c>
      <c r="F199" s="109">
        <v>82056000349</v>
      </c>
      <c r="G199" s="122">
        <v>500000</v>
      </c>
      <c r="H199" s="122">
        <v>200000</v>
      </c>
      <c r="I199" s="118"/>
    </row>
    <row r="200" spans="1:11" ht="25.5" customHeight="1" x14ac:dyDescent="0.25">
      <c r="A200" s="69">
        <v>181</v>
      </c>
      <c r="B200" s="68" t="s">
        <v>2003</v>
      </c>
      <c r="C200" s="96"/>
      <c r="D200" s="97" t="s">
        <v>2004</v>
      </c>
      <c r="E200" s="96" t="s">
        <v>2005</v>
      </c>
      <c r="F200" s="109">
        <v>83156006388</v>
      </c>
      <c r="G200" s="122">
        <v>500000</v>
      </c>
      <c r="H200" s="122">
        <v>200000</v>
      </c>
      <c r="I200" s="118"/>
    </row>
    <row r="201" spans="1:11" ht="25.5" customHeight="1" x14ac:dyDescent="0.25">
      <c r="A201" s="69">
        <v>182</v>
      </c>
      <c r="B201" s="68" t="s">
        <v>2006</v>
      </c>
      <c r="C201" s="99">
        <v>20765</v>
      </c>
      <c r="D201" s="97"/>
      <c r="E201" s="96" t="s">
        <v>2007</v>
      </c>
      <c r="F201" s="109">
        <v>82056000432</v>
      </c>
      <c r="G201" s="122">
        <v>500000</v>
      </c>
      <c r="H201" s="122">
        <v>200000</v>
      </c>
      <c r="I201" s="118"/>
    </row>
    <row r="202" spans="1:11" ht="25.5" customHeight="1" x14ac:dyDescent="0.25">
      <c r="A202" s="69">
        <v>183</v>
      </c>
      <c r="B202" s="68" t="s">
        <v>2008</v>
      </c>
      <c r="C202" s="96"/>
      <c r="D202" s="98">
        <v>20519</v>
      </c>
      <c r="E202" s="96" t="s">
        <v>2009</v>
      </c>
      <c r="F202" s="109">
        <v>83156001193</v>
      </c>
      <c r="G202" s="122">
        <v>500000</v>
      </c>
      <c r="H202" s="122">
        <v>200000</v>
      </c>
      <c r="I202" s="118"/>
    </row>
    <row r="203" spans="1:11" ht="25.5" customHeight="1" x14ac:dyDescent="0.25">
      <c r="A203" s="69">
        <v>184</v>
      </c>
      <c r="B203" s="68" t="s">
        <v>2010</v>
      </c>
      <c r="C203" s="96"/>
      <c r="D203" s="98">
        <v>20523</v>
      </c>
      <c r="E203" s="96" t="s">
        <v>2011</v>
      </c>
      <c r="F203" s="109">
        <v>82156010090</v>
      </c>
      <c r="G203" s="122">
        <v>500000</v>
      </c>
      <c r="H203" s="122">
        <v>200000</v>
      </c>
      <c r="I203" s="118"/>
    </row>
    <row r="204" spans="1:11" ht="25.5" customHeight="1" x14ac:dyDescent="0.25">
      <c r="A204" s="69">
        <v>185</v>
      </c>
      <c r="B204" s="68" t="s">
        <v>2012</v>
      </c>
      <c r="C204" s="96"/>
      <c r="D204" s="97" t="s">
        <v>2013</v>
      </c>
      <c r="E204" s="96" t="s">
        <v>2014</v>
      </c>
      <c r="F204" s="109">
        <v>82156000395</v>
      </c>
      <c r="G204" s="122">
        <v>500000</v>
      </c>
      <c r="H204" s="122">
        <v>200000</v>
      </c>
      <c r="I204" s="118"/>
    </row>
    <row r="205" spans="1:11" ht="25.5" customHeight="1" x14ac:dyDescent="0.25">
      <c r="A205" s="69">
        <v>186</v>
      </c>
      <c r="B205" s="68" t="s">
        <v>2015</v>
      </c>
      <c r="C205" s="99">
        <v>20740</v>
      </c>
      <c r="D205" s="97"/>
      <c r="E205" s="96" t="s">
        <v>2016</v>
      </c>
      <c r="F205" s="109">
        <v>82056007610</v>
      </c>
      <c r="G205" s="122">
        <v>500000</v>
      </c>
      <c r="H205" s="122">
        <v>200000</v>
      </c>
      <c r="I205" s="118"/>
    </row>
    <row r="206" spans="1:11" ht="25.5" customHeight="1" x14ac:dyDescent="0.25">
      <c r="A206" s="69">
        <v>187</v>
      </c>
      <c r="B206" s="68" t="s">
        <v>2162</v>
      </c>
      <c r="C206" s="96">
        <v>1956</v>
      </c>
      <c r="D206" s="97"/>
      <c r="E206" s="96" t="s">
        <v>2163</v>
      </c>
      <c r="F206" s="114">
        <v>82056000428</v>
      </c>
      <c r="G206" s="122">
        <v>500000</v>
      </c>
      <c r="H206" s="122">
        <v>200000</v>
      </c>
      <c r="I206" s="118"/>
    </row>
    <row r="207" spans="1:11" ht="25.5" customHeight="1" x14ac:dyDescent="0.25">
      <c r="A207" s="69">
        <v>188</v>
      </c>
      <c r="B207" s="68" t="s">
        <v>2164</v>
      </c>
      <c r="C207" s="96"/>
      <c r="D207" s="97">
        <v>1956</v>
      </c>
      <c r="E207" s="96" t="s">
        <v>2165</v>
      </c>
      <c r="F207" s="114">
        <v>83156000754</v>
      </c>
      <c r="G207" s="122">
        <v>500000</v>
      </c>
      <c r="H207" s="122">
        <v>200000</v>
      </c>
      <c r="I207" s="118"/>
    </row>
    <row r="208" spans="1:11" ht="25.5" customHeight="1" x14ac:dyDescent="0.25">
      <c r="A208" s="69">
        <v>189</v>
      </c>
      <c r="B208" s="68" t="s">
        <v>2166</v>
      </c>
      <c r="C208" s="96"/>
      <c r="D208" s="97">
        <v>1956</v>
      </c>
      <c r="E208" s="96" t="s">
        <v>2167</v>
      </c>
      <c r="F208" s="114">
        <v>82156007523</v>
      </c>
      <c r="G208" s="122">
        <v>500000</v>
      </c>
      <c r="H208" s="122">
        <v>200000</v>
      </c>
      <c r="I208" s="118"/>
    </row>
    <row r="209" spans="1:9" ht="25.5" customHeight="1" x14ac:dyDescent="0.25">
      <c r="A209" s="69">
        <v>190</v>
      </c>
      <c r="B209" s="68" t="s">
        <v>2168</v>
      </c>
      <c r="C209" s="96">
        <v>1956</v>
      </c>
      <c r="D209" s="97"/>
      <c r="E209" s="96" t="s">
        <v>2169</v>
      </c>
      <c r="F209" s="114">
        <v>82056005659</v>
      </c>
      <c r="G209" s="122">
        <v>500000</v>
      </c>
      <c r="H209" s="122">
        <v>200000</v>
      </c>
      <c r="I209" s="118"/>
    </row>
    <row r="210" spans="1:9" ht="25.5" customHeight="1" x14ac:dyDescent="0.25">
      <c r="A210" s="69">
        <v>191</v>
      </c>
      <c r="B210" s="68" t="s">
        <v>2170</v>
      </c>
      <c r="C210" s="96"/>
      <c r="D210" s="97">
        <v>1956</v>
      </c>
      <c r="E210" s="96" t="s">
        <v>2171</v>
      </c>
      <c r="F210" s="114">
        <v>82156014771</v>
      </c>
      <c r="G210" s="122">
        <v>500000</v>
      </c>
      <c r="H210" s="122">
        <v>200000</v>
      </c>
      <c r="I210" s="118"/>
    </row>
    <row r="211" spans="1:9" ht="25.5" customHeight="1" x14ac:dyDescent="0.25">
      <c r="A211" s="69">
        <v>192</v>
      </c>
      <c r="B211" s="68" t="s">
        <v>2172</v>
      </c>
      <c r="C211" s="96"/>
      <c r="D211" s="97">
        <v>1956</v>
      </c>
      <c r="E211" s="96" t="s">
        <v>2173</v>
      </c>
      <c r="F211" s="114">
        <v>82156001183</v>
      </c>
      <c r="G211" s="122">
        <v>500000</v>
      </c>
      <c r="H211" s="122">
        <v>200000</v>
      </c>
      <c r="I211" s="118"/>
    </row>
    <row r="212" spans="1:9" ht="25.5" customHeight="1" x14ac:dyDescent="0.25">
      <c r="A212" s="69">
        <v>193</v>
      </c>
      <c r="B212" s="68" t="s">
        <v>2174</v>
      </c>
      <c r="C212" s="96"/>
      <c r="D212" s="97">
        <v>1956</v>
      </c>
      <c r="E212" s="96" t="s">
        <v>2175</v>
      </c>
      <c r="F212" s="114">
        <v>82156010133</v>
      </c>
      <c r="G212" s="122">
        <v>500000</v>
      </c>
      <c r="H212" s="122">
        <v>200000</v>
      </c>
      <c r="I212" s="118"/>
    </row>
    <row r="213" spans="1:9" ht="25.5" customHeight="1" x14ac:dyDescent="0.25">
      <c r="A213" s="69">
        <v>194</v>
      </c>
      <c r="B213" s="68" t="s">
        <v>2176</v>
      </c>
      <c r="C213" s="96"/>
      <c r="D213" s="97">
        <v>1956</v>
      </c>
      <c r="E213" s="96" t="s">
        <v>2177</v>
      </c>
      <c r="F213" s="114">
        <v>82156012161</v>
      </c>
      <c r="G213" s="122">
        <v>500000</v>
      </c>
      <c r="H213" s="122">
        <v>200000</v>
      </c>
      <c r="I213" s="118"/>
    </row>
    <row r="214" spans="1:9" ht="25.5" customHeight="1" x14ac:dyDescent="0.25">
      <c r="A214" s="69">
        <v>195</v>
      </c>
      <c r="B214" s="68" t="s">
        <v>2178</v>
      </c>
      <c r="C214" s="96"/>
      <c r="D214" s="97">
        <v>1956</v>
      </c>
      <c r="E214" s="96" t="s">
        <v>2179</v>
      </c>
      <c r="F214" s="114">
        <v>82156000589</v>
      </c>
      <c r="G214" s="122">
        <v>500000</v>
      </c>
      <c r="H214" s="122">
        <v>200000</v>
      </c>
      <c r="I214" s="118"/>
    </row>
    <row r="215" spans="1:9" ht="25.5" customHeight="1" x14ac:dyDescent="0.25">
      <c r="A215" s="69">
        <v>196</v>
      </c>
      <c r="B215" s="68" t="s">
        <v>2180</v>
      </c>
      <c r="C215" s="96">
        <v>1956</v>
      </c>
      <c r="D215" s="97"/>
      <c r="E215" s="96" t="s">
        <v>2181</v>
      </c>
      <c r="F215" s="114">
        <v>82056008217</v>
      </c>
      <c r="G215" s="122">
        <v>500000</v>
      </c>
      <c r="H215" s="122">
        <v>200000</v>
      </c>
      <c r="I215" s="118"/>
    </row>
    <row r="216" spans="1:9" ht="25.5" customHeight="1" x14ac:dyDescent="0.25">
      <c r="A216" s="69">
        <v>197</v>
      </c>
      <c r="B216" s="70" t="s">
        <v>2182</v>
      </c>
      <c r="C216" s="114"/>
      <c r="D216" s="97">
        <v>1956</v>
      </c>
      <c r="E216" s="96" t="s">
        <v>2183</v>
      </c>
      <c r="F216" s="114">
        <v>82156008705</v>
      </c>
      <c r="G216" s="122">
        <v>500000</v>
      </c>
      <c r="H216" s="122">
        <v>200000</v>
      </c>
      <c r="I216" s="118"/>
    </row>
    <row r="217" spans="1:9" ht="25.5" customHeight="1" x14ac:dyDescent="0.25">
      <c r="A217" s="69">
        <v>198</v>
      </c>
      <c r="B217" s="68" t="s">
        <v>2184</v>
      </c>
      <c r="C217" s="96">
        <v>1956</v>
      </c>
      <c r="D217" s="97"/>
      <c r="E217" s="96" t="s">
        <v>2185</v>
      </c>
      <c r="F217" s="114">
        <v>82056002826</v>
      </c>
      <c r="G217" s="122">
        <v>500000</v>
      </c>
      <c r="H217" s="122">
        <v>200000</v>
      </c>
      <c r="I217" s="118"/>
    </row>
    <row r="218" spans="1:9" ht="25.5" customHeight="1" x14ac:dyDescent="0.25">
      <c r="A218" s="69">
        <v>199</v>
      </c>
      <c r="B218" s="68" t="s">
        <v>2186</v>
      </c>
      <c r="C218" s="96"/>
      <c r="D218" s="97">
        <v>956</v>
      </c>
      <c r="E218" s="96" t="s">
        <v>2185</v>
      </c>
      <c r="F218" s="114">
        <v>82156011845</v>
      </c>
      <c r="G218" s="122">
        <v>500000</v>
      </c>
      <c r="H218" s="122">
        <v>200000</v>
      </c>
      <c r="I218" s="118"/>
    </row>
    <row r="219" spans="1:9" ht="25.5" customHeight="1" x14ac:dyDescent="0.25">
      <c r="A219" s="69">
        <v>200</v>
      </c>
      <c r="B219" s="68" t="s">
        <v>2187</v>
      </c>
      <c r="C219" s="96"/>
      <c r="D219" s="97">
        <v>1956</v>
      </c>
      <c r="E219" s="96" t="s">
        <v>2188</v>
      </c>
      <c r="F219" s="114">
        <v>82156000588</v>
      </c>
      <c r="G219" s="122">
        <v>500000</v>
      </c>
      <c r="H219" s="122">
        <v>200000</v>
      </c>
      <c r="I219" s="118"/>
    </row>
    <row r="220" spans="1:9" ht="25.5" customHeight="1" x14ac:dyDescent="0.25">
      <c r="A220" s="69">
        <v>201</v>
      </c>
      <c r="B220" s="68" t="s">
        <v>2189</v>
      </c>
      <c r="C220" s="96">
        <v>1956</v>
      </c>
      <c r="D220" s="97"/>
      <c r="E220" s="96" t="s">
        <v>2190</v>
      </c>
      <c r="F220" s="114">
        <v>82056000574</v>
      </c>
      <c r="G220" s="122">
        <v>500000</v>
      </c>
      <c r="H220" s="122">
        <v>200000</v>
      </c>
      <c r="I220" s="118"/>
    </row>
    <row r="221" spans="1:9" ht="25.5" customHeight="1" x14ac:dyDescent="0.25">
      <c r="A221" s="69">
        <v>202</v>
      </c>
      <c r="B221" s="68" t="s">
        <v>2191</v>
      </c>
      <c r="C221" s="96"/>
      <c r="D221" s="97">
        <v>1956</v>
      </c>
      <c r="E221" s="96" t="s">
        <v>2188</v>
      </c>
      <c r="F221" s="114">
        <v>82156012307</v>
      </c>
      <c r="G221" s="122">
        <v>500000</v>
      </c>
      <c r="H221" s="122">
        <v>200000</v>
      </c>
      <c r="I221" s="118"/>
    </row>
    <row r="222" spans="1:9" ht="25.5" customHeight="1" x14ac:dyDescent="0.25">
      <c r="A222" s="69">
        <v>203</v>
      </c>
      <c r="B222" s="68" t="s">
        <v>2200</v>
      </c>
      <c r="C222" s="96"/>
      <c r="D222" s="97">
        <v>1956</v>
      </c>
      <c r="E222" s="96" t="s">
        <v>2201</v>
      </c>
      <c r="F222" s="114">
        <v>82156000499</v>
      </c>
      <c r="G222" s="122">
        <v>500000</v>
      </c>
      <c r="H222" s="122">
        <v>200000</v>
      </c>
      <c r="I222" s="118"/>
    </row>
    <row r="223" spans="1:9" ht="25.5" customHeight="1" x14ac:dyDescent="0.25">
      <c r="A223" s="69">
        <v>204</v>
      </c>
      <c r="B223" s="68" t="s">
        <v>2202</v>
      </c>
      <c r="C223" s="96"/>
      <c r="D223" s="97">
        <v>1956</v>
      </c>
      <c r="E223" s="96" t="s">
        <v>2203</v>
      </c>
      <c r="F223" s="114">
        <v>82156000508</v>
      </c>
      <c r="G223" s="122">
        <v>500000</v>
      </c>
      <c r="H223" s="122">
        <v>200000</v>
      </c>
      <c r="I223" s="118"/>
    </row>
    <row r="224" spans="1:9" ht="25.5" customHeight="1" x14ac:dyDescent="0.25">
      <c r="A224" s="69">
        <v>205</v>
      </c>
      <c r="B224" s="68" t="s">
        <v>2204</v>
      </c>
      <c r="C224" s="96"/>
      <c r="D224" s="97">
        <v>1956</v>
      </c>
      <c r="E224" s="96" t="s">
        <v>2205</v>
      </c>
      <c r="F224" s="114">
        <v>82156001246</v>
      </c>
      <c r="G224" s="122">
        <v>500000</v>
      </c>
      <c r="H224" s="122">
        <v>200000</v>
      </c>
      <c r="I224" s="118"/>
    </row>
    <row r="225" spans="1:11" ht="25.5" customHeight="1" x14ac:dyDescent="0.25">
      <c r="A225" s="69">
        <v>206</v>
      </c>
      <c r="B225" s="68" t="s">
        <v>2206</v>
      </c>
      <c r="C225" s="96">
        <v>1956</v>
      </c>
      <c r="D225" s="97"/>
      <c r="E225" s="96" t="s">
        <v>2207</v>
      </c>
      <c r="F225" s="114">
        <v>82056810263</v>
      </c>
      <c r="G225" s="122">
        <v>500000</v>
      </c>
      <c r="H225" s="122">
        <v>200000</v>
      </c>
      <c r="I225" s="118"/>
    </row>
    <row r="226" spans="1:11" ht="25.5" customHeight="1" x14ac:dyDescent="0.25">
      <c r="A226" s="69">
        <v>207</v>
      </c>
      <c r="B226" s="68" t="s">
        <v>2208</v>
      </c>
      <c r="C226" s="96"/>
      <c r="D226" s="97">
        <v>1956</v>
      </c>
      <c r="E226" s="96" t="s">
        <v>2209</v>
      </c>
      <c r="F226" s="114">
        <v>82156004764</v>
      </c>
      <c r="G226" s="122">
        <v>500000</v>
      </c>
      <c r="H226" s="122">
        <v>200000</v>
      </c>
      <c r="I226" s="118"/>
    </row>
    <row r="227" spans="1:11" ht="25.5" customHeight="1" x14ac:dyDescent="0.25">
      <c r="A227" s="69">
        <v>208</v>
      </c>
      <c r="B227" s="68" t="s">
        <v>2210</v>
      </c>
      <c r="C227" s="96"/>
      <c r="D227" s="97">
        <v>1956</v>
      </c>
      <c r="E227" s="96" t="s">
        <v>2211</v>
      </c>
      <c r="F227" s="114">
        <v>83156011076</v>
      </c>
      <c r="G227" s="122">
        <v>500000</v>
      </c>
      <c r="H227" s="122">
        <v>200000</v>
      </c>
      <c r="I227" s="118"/>
      <c r="J227" s="66"/>
    </row>
    <row r="228" spans="1:11" ht="25.5" customHeight="1" x14ac:dyDescent="0.25">
      <c r="A228" s="69">
        <v>209</v>
      </c>
      <c r="B228" s="68" t="s">
        <v>2212</v>
      </c>
      <c r="C228" s="96">
        <v>1956</v>
      </c>
      <c r="D228" s="97"/>
      <c r="E228" s="96" t="s">
        <v>2213</v>
      </c>
      <c r="F228" s="114">
        <v>82056000347</v>
      </c>
      <c r="G228" s="122">
        <v>500000</v>
      </c>
      <c r="H228" s="122">
        <v>200000</v>
      </c>
      <c r="I228" s="118"/>
      <c r="J228" s="66"/>
    </row>
    <row r="229" spans="1:11" ht="25.5" customHeight="1" x14ac:dyDescent="0.25">
      <c r="A229" s="69">
        <v>210</v>
      </c>
      <c r="B229" s="77" t="s">
        <v>2230</v>
      </c>
      <c r="C229" s="96"/>
      <c r="D229" s="97">
        <v>1956</v>
      </c>
      <c r="E229" s="96" t="s">
        <v>2231</v>
      </c>
      <c r="F229" s="114">
        <v>82156013784</v>
      </c>
      <c r="G229" s="122">
        <v>500000</v>
      </c>
      <c r="H229" s="122">
        <v>200000</v>
      </c>
      <c r="I229" s="118"/>
      <c r="J229" s="66"/>
    </row>
    <row r="230" spans="1:11" ht="25.5" customHeight="1" x14ac:dyDescent="0.25">
      <c r="A230" s="69">
        <v>211</v>
      </c>
      <c r="B230" s="77" t="s">
        <v>2232</v>
      </c>
      <c r="C230" s="96"/>
      <c r="D230" s="97">
        <v>1956</v>
      </c>
      <c r="E230" s="96" t="s">
        <v>2233</v>
      </c>
      <c r="F230" s="114">
        <v>83156000755</v>
      </c>
      <c r="G230" s="122">
        <v>500000</v>
      </c>
      <c r="H230" s="122">
        <v>200000</v>
      </c>
      <c r="I230" s="118"/>
    </row>
    <row r="231" spans="1:11" ht="25.5" customHeight="1" x14ac:dyDescent="0.25">
      <c r="A231" s="69">
        <v>212</v>
      </c>
      <c r="B231" s="77" t="s">
        <v>2234</v>
      </c>
      <c r="C231" s="96"/>
      <c r="D231" s="97">
        <v>1956</v>
      </c>
      <c r="E231" s="96" t="s">
        <v>2235</v>
      </c>
      <c r="F231" s="114">
        <v>37156006576</v>
      </c>
      <c r="G231" s="122">
        <v>500000</v>
      </c>
      <c r="H231" s="122">
        <v>200000</v>
      </c>
      <c r="I231" s="118"/>
      <c r="K231" s="66"/>
    </row>
    <row r="232" spans="1:11" ht="25.5" customHeight="1" x14ac:dyDescent="0.25">
      <c r="A232" s="69">
        <v>213</v>
      </c>
      <c r="B232" s="77" t="s">
        <v>2236</v>
      </c>
      <c r="C232" s="96"/>
      <c r="D232" s="97">
        <v>1956</v>
      </c>
      <c r="E232" s="96" t="s">
        <v>2237</v>
      </c>
      <c r="F232" s="114">
        <v>77156003515</v>
      </c>
      <c r="G232" s="122">
        <v>500000</v>
      </c>
      <c r="H232" s="122">
        <v>200000</v>
      </c>
      <c r="I232" s="118"/>
      <c r="K232" s="66"/>
    </row>
    <row r="233" spans="1:11" ht="25.5" customHeight="1" x14ac:dyDescent="0.25">
      <c r="A233" s="69">
        <v>214</v>
      </c>
      <c r="B233" s="77" t="s">
        <v>2238</v>
      </c>
      <c r="C233" s="96">
        <v>1956</v>
      </c>
      <c r="D233" s="97"/>
      <c r="E233" s="96" t="s">
        <v>2239</v>
      </c>
      <c r="F233" s="114">
        <v>92056003801</v>
      </c>
      <c r="G233" s="122">
        <v>500000</v>
      </c>
      <c r="H233" s="122">
        <v>200000</v>
      </c>
      <c r="I233" s="118"/>
      <c r="K233" s="66"/>
    </row>
    <row r="234" spans="1:11" ht="25.5" customHeight="1" x14ac:dyDescent="0.25">
      <c r="A234" s="69">
        <v>215</v>
      </c>
      <c r="B234" s="77" t="s">
        <v>2240</v>
      </c>
      <c r="C234" s="96">
        <v>1956</v>
      </c>
      <c r="D234" s="97"/>
      <c r="E234" s="96" t="s">
        <v>2241</v>
      </c>
      <c r="F234" s="114">
        <v>82056005475</v>
      </c>
      <c r="G234" s="122">
        <v>500000</v>
      </c>
      <c r="H234" s="122">
        <v>200000</v>
      </c>
      <c r="I234" s="118"/>
    </row>
    <row r="235" spans="1:11" ht="25.5" customHeight="1" x14ac:dyDescent="0.25">
      <c r="A235" s="69">
        <v>216</v>
      </c>
      <c r="B235" s="78" t="s">
        <v>2242</v>
      </c>
      <c r="C235" s="96">
        <v>1956</v>
      </c>
      <c r="D235" s="97"/>
      <c r="E235" s="96" t="s">
        <v>2411</v>
      </c>
      <c r="F235" s="114">
        <v>83056000639</v>
      </c>
      <c r="G235" s="122">
        <v>500000</v>
      </c>
      <c r="H235" s="122">
        <v>200000</v>
      </c>
      <c r="I235" s="118"/>
    </row>
    <row r="236" spans="1:11" ht="25.5" customHeight="1" x14ac:dyDescent="0.25">
      <c r="A236" s="69">
        <v>217</v>
      </c>
      <c r="B236" s="78" t="s">
        <v>2243</v>
      </c>
      <c r="C236" s="96"/>
      <c r="D236" s="97">
        <v>1956</v>
      </c>
      <c r="E236" s="96" t="s">
        <v>2412</v>
      </c>
      <c r="F236" s="114">
        <v>82156000577</v>
      </c>
      <c r="G236" s="122">
        <v>500000</v>
      </c>
      <c r="H236" s="122">
        <v>200000</v>
      </c>
      <c r="I236" s="118"/>
    </row>
    <row r="237" spans="1:11" ht="25.5" customHeight="1" x14ac:dyDescent="0.25">
      <c r="A237" s="69">
        <v>218</v>
      </c>
      <c r="B237" s="78" t="s">
        <v>1648</v>
      </c>
      <c r="C237" s="96"/>
      <c r="D237" s="97">
        <v>1956</v>
      </c>
      <c r="E237" s="96" t="s">
        <v>2413</v>
      </c>
      <c r="F237" s="114"/>
      <c r="G237" s="122">
        <v>500000</v>
      </c>
      <c r="H237" s="122">
        <v>200000</v>
      </c>
      <c r="I237" s="118"/>
    </row>
    <row r="238" spans="1:11" ht="25.5" customHeight="1" x14ac:dyDescent="0.25">
      <c r="A238" s="69">
        <v>219</v>
      </c>
      <c r="B238" s="78" t="s">
        <v>2244</v>
      </c>
      <c r="C238" s="96">
        <v>1956</v>
      </c>
      <c r="D238" s="97"/>
      <c r="E238" s="96" t="s">
        <v>2414</v>
      </c>
      <c r="F238" s="114"/>
      <c r="G238" s="122">
        <v>500000</v>
      </c>
      <c r="H238" s="122">
        <v>200000</v>
      </c>
      <c r="I238" s="118"/>
    </row>
    <row r="239" spans="1:11" ht="25.5" customHeight="1" x14ac:dyDescent="0.25">
      <c r="A239" s="69">
        <v>220</v>
      </c>
      <c r="B239" s="68" t="s">
        <v>2269</v>
      </c>
      <c r="C239" s="96"/>
      <c r="D239" s="97">
        <v>1956</v>
      </c>
      <c r="E239" s="96" t="s">
        <v>2270</v>
      </c>
      <c r="F239" s="114">
        <v>82156007642</v>
      </c>
      <c r="G239" s="122">
        <v>500000</v>
      </c>
      <c r="H239" s="122">
        <v>200000</v>
      </c>
      <c r="I239" s="118"/>
    </row>
    <row r="240" spans="1:11" ht="25.5" customHeight="1" x14ac:dyDescent="0.25">
      <c r="A240" s="69">
        <v>221</v>
      </c>
      <c r="B240" s="68" t="s">
        <v>2271</v>
      </c>
      <c r="C240" s="96"/>
      <c r="D240" s="97">
        <v>1956</v>
      </c>
      <c r="E240" s="96" t="s">
        <v>2272</v>
      </c>
      <c r="F240" s="114">
        <v>79156020427</v>
      </c>
      <c r="G240" s="122">
        <v>500000</v>
      </c>
      <c r="H240" s="122">
        <v>200000</v>
      </c>
      <c r="I240" s="118"/>
    </row>
    <row r="241" spans="1:9" ht="25.5" customHeight="1" x14ac:dyDescent="0.25">
      <c r="A241" s="69">
        <v>222</v>
      </c>
      <c r="B241" s="68" t="s">
        <v>2273</v>
      </c>
      <c r="C241" s="96"/>
      <c r="D241" s="97">
        <v>1956</v>
      </c>
      <c r="E241" s="96" t="s">
        <v>2274</v>
      </c>
      <c r="F241" s="114">
        <v>82156000583</v>
      </c>
      <c r="G241" s="122">
        <v>500000</v>
      </c>
      <c r="H241" s="122">
        <v>200000</v>
      </c>
      <c r="I241" s="118"/>
    </row>
    <row r="242" spans="1:9" ht="25.5" customHeight="1" x14ac:dyDescent="0.25">
      <c r="A242" s="69">
        <v>223</v>
      </c>
      <c r="B242" s="68" t="s">
        <v>2275</v>
      </c>
      <c r="C242" s="96">
        <v>1956</v>
      </c>
      <c r="D242" s="97"/>
      <c r="E242" s="96" t="s">
        <v>2276</v>
      </c>
      <c r="F242" s="114">
        <v>82056000916</v>
      </c>
      <c r="G242" s="122">
        <v>500000</v>
      </c>
      <c r="H242" s="122">
        <v>200000</v>
      </c>
      <c r="I242" s="118"/>
    </row>
    <row r="243" spans="1:9" ht="25.5" customHeight="1" x14ac:dyDescent="0.25">
      <c r="A243" s="69">
        <v>224</v>
      </c>
      <c r="B243" s="68" t="s">
        <v>2277</v>
      </c>
      <c r="C243" s="96">
        <v>1956</v>
      </c>
      <c r="D243" s="97"/>
      <c r="E243" s="96" t="s">
        <v>2278</v>
      </c>
      <c r="F243" s="114">
        <v>82156000435</v>
      </c>
      <c r="G243" s="122">
        <v>500000</v>
      </c>
      <c r="H243" s="122">
        <v>200000</v>
      </c>
      <c r="I243" s="118"/>
    </row>
    <row r="244" spans="1:9" ht="25.5" customHeight="1" x14ac:dyDescent="0.25">
      <c r="A244" s="69">
        <v>225</v>
      </c>
      <c r="B244" s="68" t="s">
        <v>2279</v>
      </c>
      <c r="C244" s="96"/>
      <c r="D244" s="97">
        <v>1956</v>
      </c>
      <c r="E244" s="96" t="s">
        <v>2280</v>
      </c>
      <c r="F244" s="114">
        <v>82156000584</v>
      </c>
      <c r="G244" s="122">
        <v>500000</v>
      </c>
      <c r="H244" s="122">
        <v>200000</v>
      </c>
      <c r="I244" s="118"/>
    </row>
    <row r="245" spans="1:9" ht="25.5" customHeight="1" x14ac:dyDescent="0.25">
      <c r="A245" s="69">
        <v>226</v>
      </c>
      <c r="B245" s="68" t="s">
        <v>72</v>
      </c>
      <c r="C245" s="96">
        <v>1956</v>
      </c>
      <c r="D245" s="97"/>
      <c r="E245" s="96" t="s">
        <v>2281</v>
      </c>
      <c r="F245" s="114">
        <v>82156009626</v>
      </c>
      <c r="G245" s="122">
        <v>500000</v>
      </c>
      <c r="H245" s="122">
        <v>200000</v>
      </c>
      <c r="I245" s="118"/>
    </row>
    <row r="246" spans="1:9" ht="25.5" customHeight="1" x14ac:dyDescent="0.25">
      <c r="A246" s="69">
        <v>227</v>
      </c>
      <c r="B246" s="68" t="s">
        <v>2282</v>
      </c>
      <c r="C246" s="96"/>
      <c r="D246" s="97">
        <v>1956</v>
      </c>
      <c r="E246" s="96" t="s">
        <v>2283</v>
      </c>
      <c r="F246" s="114">
        <v>82156009626</v>
      </c>
      <c r="G246" s="122">
        <v>500000</v>
      </c>
      <c r="H246" s="122">
        <v>200000</v>
      </c>
      <c r="I246" s="118"/>
    </row>
    <row r="247" spans="1:9" ht="25.5" customHeight="1" x14ac:dyDescent="0.25">
      <c r="A247" s="69">
        <v>228</v>
      </c>
      <c r="B247" s="68" t="s">
        <v>2284</v>
      </c>
      <c r="C247" s="96"/>
      <c r="D247" s="97">
        <v>1956</v>
      </c>
      <c r="E247" s="96" t="s">
        <v>2285</v>
      </c>
      <c r="F247" s="114">
        <v>82156010904</v>
      </c>
      <c r="G247" s="122">
        <v>500000</v>
      </c>
      <c r="H247" s="122">
        <v>200000</v>
      </c>
      <c r="I247" s="118"/>
    </row>
    <row r="248" spans="1:9" ht="25.5" customHeight="1" x14ac:dyDescent="0.25">
      <c r="A248" s="69">
        <v>229</v>
      </c>
      <c r="B248" s="68" t="s">
        <v>2286</v>
      </c>
      <c r="C248" s="96">
        <v>1956</v>
      </c>
      <c r="D248" s="97"/>
      <c r="E248" s="96" t="s">
        <v>2287</v>
      </c>
      <c r="F248" s="114">
        <v>82056002799</v>
      </c>
      <c r="G248" s="122">
        <v>500000</v>
      </c>
      <c r="H248" s="122">
        <v>200000</v>
      </c>
      <c r="I248" s="118"/>
    </row>
    <row r="249" spans="1:9" ht="25.5" customHeight="1" x14ac:dyDescent="0.25">
      <c r="A249" s="69">
        <v>230</v>
      </c>
      <c r="B249" s="68" t="s">
        <v>2288</v>
      </c>
      <c r="C249" s="114"/>
      <c r="D249" s="97">
        <v>1956</v>
      </c>
      <c r="E249" s="96" t="s">
        <v>2289</v>
      </c>
      <c r="F249" s="114">
        <v>82156014806</v>
      </c>
      <c r="G249" s="122">
        <v>500000</v>
      </c>
      <c r="H249" s="122">
        <v>200000</v>
      </c>
      <c r="I249" s="118"/>
    </row>
    <row r="250" spans="1:9" ht="25.5" customHeight="1" x14ac:dyDescent="0.25">
      <c r="A250" s="69">
        <v>231</v>
      </c>
      <c r="B250" s="68" t="s">
        <v>2290</v>
      </c>
      <c r="C250" s="96">
        <v>1956</v>
      </c>
      <c r="D250" s="97"/>
      <c r="E250" s="96" t="s">
        <v>2291</v>
      </c>
      <c r="F250" s="114">
        <v>82056000423</v>
      </c>
      <c r="G250" s="122">
        <v>500000</v>
      </c>
      <c r="H250" s="122">
        <v>200000</v>
      </c>
      <c r="I250" s="118"/>
    </row>
    <row r="251" spans="1:9" ht="25.5" customHeight="1" x14ac:dyDescent="0.25">
      <c r="A251" s="69">
        <v>232</v>
      </c>
      <c r="B251" s="68" t="s">
        <v>2324</v>
      </c>
      <c r="C251" s="96"/>
      <c r="D251" s="97">
        <v>1956</v>
      </c>
      <c r="E251" s="96" t="s">
        <v>2325</v>
      </c>
      <c r="F251" s="114">
        <v>82156003430</v>
      </c>
      <c r="G251" s="122">
        <v>500000</v>
      </c>
      <c r="H251" s="122">
        <v>200000</v>
      </c>
      <c r="I251" s="118"/>
    </row>
    <row r="252" spans="1:9" ht="25.5" customHeight="1" x14ac:dyDescent="0.25">
      <c r="A252" s="69">
        <v>233</v>
      </c>
      <c r="B252" s="68" t="s">
        <v>2326</v>
      </c>
      <c r="C252" s="96">
        <v>1956</v>
      </c>
      <c r="D252" s="97"/>
      <c r="E252" s="96" t="s">
        <v>2327</v>
      </c>
      <c r="F252" s="114">
        <v>82056008944</v>
      </c>
      <c r="G252" s="122">
        <v>500000</v>
      </c>
      <c r="H252" s="122">
        <v>200000</v>
      </c>
      <c r="I252" s="118"/>
    </row>
    <row r="253" spans="1:9" ht="25.5" customHeight="1" x14ac:dyDescent="0.25">
      <c r="A253" s="69">
        <v>234</v>
      </c>
      <c r="B253" s="68" t="s">
        <v>2328</v>
      </c>
      <c r="C253" s="96">
        <v>1956</v>
      </c>
      <c r="D253" s="97"/>
      <c r="E253" s="96" t="s">
        <v>2329</v>
      </c>
      <c r="F253" s="114">
        <v>82056004065</v>
      </c>
      <c r="G253" s="122">
        <v>500000</v>
      </c>
      <c r="H253" s="122">
        <v>200000</v>
      </c>
      <c r="I253" s="118"/>
    </row>
    <row r="254" spans="1:9" ht="25.5" customHeight="1" x14ac:dyDescent="0.25">
      <c r="A254" s="69">
        <v>235</v>
      </c>
      <c r="B254" s="68" t="s">
        <v>2330</v>
      </c>
      <c r="C254" s="96">
        <v>1956</v>
      </c>
      <c r="D254" s="97"/>
      <c r="E254" s="96" t="s">
        <v>2331</v>
      </c>
      <c r="F254" s="114">
        <v>82056006835</v>
      </c>
      <c r="G254" s="122">
        <v>500000</v>
      </c>
      <c r="H254" s="122">
        <v>200000</v>
      </c>
      <c r="I254" s="118"/>
    </row>
    <row r="255" spans="1:9" ht="25.5" customHeight="1" x14ac:dyDescent="0.25">
      <c r="A255" s="69">
        <v>236</v>
      </c>
      <c r="B255" s="68" t="s">
        <v>2332</v>
      </c>
      <c r="C255" s="96">
        <v>1956</v>
      </c>
      <c r="D255" s="97"/>
      <c r="E255" s="96" t="s">
        <v>2333</v>
      </c>
      <c r="F255" s="114">
        <v>82056009311</v>
      </c>
      <c r="G255" s="122">
        <v>500000</v>
      </c>
      <c r="H255" s="122">
        <v>200000</v>
      </c>
      <c r="I255" s="118"/>
    </row>
    <row r="256" spans="1:9" ht="25.5" customHeight="1" x14ac:dyDescent="0.25">
      <c r="A256" s="69">
        <v>237</v>
      </c>
      <c r="B256" s="68" t="s">
        <v>2334</v>
      </c>
      <c r="C256" s="114">
        <v>1956</v>
      </c>
      <c r="D256" s="97"/>
      <c r="E256" s="96" t="s">
        <v>2335</v>
      </c>
      <c r="F256" s="114">
        <v>82056007563</v>
      </c>
      <c r="G256" s="122">
        <v>500000</v>
      </c>
      <c r="H256" s="122">
        <v>200000</v>
      </c>
      <c r="I256" s="118"/>
    </row>
    <row r="257" spans="1:10" ht="25.5" customHeight="1" x14ac:dyDescent="0.25">
      <c r="A257" s="69">
        <v>238</v>
      </c>
      <c r="B257" s="68" t="s">
        <v>2336</v>
      </c>
      <c r="C257" s="96">
        <v>1956</v>
      </c>
      <c r="D257" s="97"/>
      <c r="E257" s="96" t="s">
        <v>2335</v>
      </c>
      <c r="F257" s="114">
        <v>82056008385</v>
      </c>
      <c r="G257" s="122">
        <v>500000</v>
      </c>
      <c r="H257" s="122">
        <v>200000</v>
      </c>
      <c r="I257" s="118"/>
    </row>
    <row r="258" spans="1:10" ht="25.5" customHeight="1" x14ac:dyDescent="0.25">
      <c r="A258" s="69">
        <v>239</v>
      </c>
      <c r="B258" s="68" t="s">
        <v>2337</v>
      </c>
      <c r="C258" s="96"/>
      <c r="D258" s="97">
        <v>1956</v>
      </c>
      <c r="E258" s="96" t="s">
        <v>2310</v>
      </c>
      <c r="F258" s="114">
        <v>82056013444</v>
      </c>
      <c r="G258" s="122">
        <v>500000</v>
      </c>
      <c r="H258" s="122">
        <v>200000</v>
      </c>
      <c r="I258" s="118"/>
    </row>
    <row r="259" spans="1:10" ht="25.5" customHeight="1" x14ac:dyDescent="0.25">
      <c r="A259" s="69">
        <v>240</v>
      </c>
      <c r="B259" s="68" t="s">
        <v>2338</v>
      </c>
      <c r="C259" s="96">
        <v>1956</v>
      </c>
      <c r="D259" s="97"/>
      <c r="E259" s="96" t="s">
        <v>2339</v>
      </c>
      <c r="F259" s="114">
        <v>82056009417</v>
      </c>
      <c r="G259" s="122">
        <v>500000</v>
      </c>
      <c r="H259" s="122">
        <v>200000</v>
      </c>
      <c r="I259" s="118"/>
      <c r="J259" s="49"/>
    </row>
    <row r="260" spans="1:10" ht="25.5" customHeight="1" x14ac:dyDescent="0.25">
      <c r="A260" s="69">
        <v>241</v>
      </c>
      <c r="B260" s="68" t="s">
        <v>2340</v>
      </c>
      <c r="C260" s="96">
        <v>1956</v>
      </c>
      <c r="D260" s="97"/>
      <c r="E260" s="96" t="s">
        <v>2341</v>
      </c>
      <c r="F260" s="114">
        <v>82056000354</v>
      </c>
      <c r="G260" s="122">
        <v>500000</v>
      </c>
      <c r="H260" s="122">
        <v>200000</v>
      </c>
      <c r="I260" s="118"/>
    </row>
    <row r="261" spans="1:10" ht="25.5" customHeight="1" x14ac:dyDescent="0.25">
      <c r="A261" s="69">
        <v>242</v>
      </c>
      <c r="B261" s="68" t="s">
        <v>2342</v>
      </c>
      <c r="C261" s="96">
        <v>1956</v>
      </c>
      <c r="D261" s="97"/>
      <c r="E261" s="96" t="s">
        <v>2343</v>
      </c>
      <c r="F261" s="114">
        <v>82056000570</v>
      </c>
      <c r="G261" s="122">
        <v>500000</v>
      </c>
      <c r="H261" s="122">
        <v>200000</v>
      </c>
      <c r="I261" s="118"/>
    </row>
    <row r="262" spans="1:10" ht="25.5" customHeight="1" x14ac:dyDescent="0.25">
      <c r="A262" s="69">
        <v>243</v>
      </c>
      <c r="B262" s="68" t="s">
        <v>2344</v>
      </c>
      <c r="C262" s="96"/>
      <c r="D262" s="97">
        <v>1956</v>
      </c>
      <c r="E262" s="96" t="s">
        <v>2345</v>
      </c>
      <c r="F262" s="114">
        <v>82056013020</v>
      </c>
      <c r="G262" s="122">
        <v>500000</v>
      </c>
      <c r="H262" s="122">
        <v>200000</v>
      </c>
      <c r="I262" s="118"/>
      <c r="J262" s="49"/>
    </row>
    <row r="263" spans="1:10" ht="25.5" customHeight="1" x14ac:dyDescent="0.25">
      <c r="A263" s="69">
        <v>244</v>
      </c>
      <c r="B263" s="68" t="s">
        <v>2346</v>
      </c>
      <c r="C263" s="96">
        <v>1956</v>
      </c>
      <c r="D263" s="97"/>
      <c r="E263" s="96" t="s">
        <v>2347</v>
      </c>
      <c r="F263" s="114">
        <v>79056015044</v>
      </c>
      <c r="G263" s="122">
        <v>500000</v>
      </c>
      <c r="H263" s="122">
        <v>200000</v>
      </c>
      <c r="I263" s="118"/>
      <c r="J263" s="50"/>
    </row>
    <row r="264" spans="1:10" ht="25.5" customHeight="1" x14ac:dyDescent="0.25">
      <c r="A264" s="69">
        <v>245</v>
      </c>
      <c r="B264" s="68" t="s">
        <v>2348</v>
      </c>
      <c r="C264" s="96"/>
      <c r="D264" s="97">
        <v>1956</v>
      </c>
      <c r="E264" s="96" t="s">
        <v>2349</v>
      </c>
      <c r="F264" s="114">
        <v>82056011467</v>
      </c>
      <c r="G264" s="122">
        <v>500000</v>
      </c>
      <c r="H264" s="122">
        <v>200000</v>
      </c>
      <c r="I264" s="118"/>
      <c r="J264" s="50"/>
    </row>
    <row r="265" spans="1:10" ht="25.5" customHeight="1" x14ac:dyDescent="0.25">
      <c r="A265" s="69">
        <v>246</v>
      </c>
      <c r="B265" s="68" t="s">
        <v>2350</v>
      </c>
      <c r="C265" s="96"/>
      <c r="D265" s="97">
        <v>1956</v>
      </c>
      <c r="E265" s="96" t="s">
        <v>2351</v>
      </c>
      <c r="F265" s="114">
        <v>82056000457</v>
      </c>
      <c r="G265" s="122">
        <v>500000</v>
      </c>
      <c r="H265" s="122">
        <v>200000</v>
      </c>
      <c r="I265" s="118"/>
      <c r="J265" s="50"/>
    </row>
    <row r="266" spans="1:10" ht="25.5" customHeight="1" x14ac:dyDescent="0.25">
      <c r="A266" s="69">
        <v>247</v>
      </c>
      <c r="B266" s="68" t="s">
        <v>896</v>
      </c>
      <c r="C266" s="96">
        <v>1956</v>
      </c>
      <c r="D266" s="97"/>
      <c r="E266" s="96" t="s">
        <v>2352</v>
      </c>
      <c r="F266" s="114">
        <v>82056013991</v>
      </c>
      <c r="G266" s="122">
        <v>500000</v>
      </c>
      <c r="H266" s="122">
        <v>200000</v>
      </c>
      <c r="I266" s="118"/>
      <c r="J266" s="50"/>
    </row>
    <row r="267" spans="1:10" ht="25.5" customHeight="1" x14ac:dyDescent="0.25">
      <c r="A267" s="69">
        <v>248</v>
      </c>
      <c r="B267" s="68" t="s">
        <v>2353</v>
      </c>
      <c r="C267" s="96">
        <v>1956</v>
      </c>
      <c r="D267" s="97"/>
      <c r="E267" s="96" t="s">
        <v>2354</v>
      </c>
      <c r="F267" s="114">
        <v>1056015765</v>
      </c>
      <c r="G267" s="122">
        <v>500000</v>
      </c>
      <c r="H267" s="122">
        <v>200000</v>
      </c>
      <c r="I267" s="118"/>
      <c r="J267" s="50"/>
    </row>
    <row r="268" spans="1:10" ht="25.5" customHeight="1" x14ac:dyDescent="0.25">
      <c r="A268" s="69">
        <v>249</v>
      </c>
      <c r="B268" s="68" t="s">
        <v>2355</v>
      </c>
      <c r="C268" s="96" t="s">
        <v>70</v>
      </c>
      <c r="D268" s="97"/>
      <c r="E268" s="96" t="s">
        <v>2349</v>
      </c>
      <c r="F268" s="114">
        <v>83056008111</v>
      </c>
      <c r="G268" s="122">
        <v>500000</v>
      </c>
      <c r="H268" s="122">
        <v>200000</v>
      </c>
      <c r="I268" s="118"/>
      <c r="J268" s="50"/>
    </row>
    <row r="269" spans="1:10" ht="25.5" customHeight="1" x14ac:dyDescent="0.25">
      <c r="A269" s="69">
        <v>250</v>
      </c>
      <c r="B269" s="68" t="s">
        <v>2356</v>
      </c>
      <c r="C269" s="96"/>
      <c r="D269" s="97">
        <v>1956</v>
      </c>
      <c r="E269" s="96" t="s">
        <v>2357</v>
      </c>
      <c r="F269" s="114">
        <v>82056000777</v>
      </c>
      <c r="G269" s="122">
        <v>500000</v>
      </c>
      <c r="H269" s="122">
        <v>200000</v>
      </c>
      <c r="I269" s="118"/>
      <c r="J269" s="50"/>
    </row>
    <row r="270" spans="1:10" ht="25.5" customHeight="1" x14ac:dyDescent="0.25">
      <c r="A270" s="69">
        <v>251</v>
      </c>
      <c r="B270" s="68" t="s">
        <v>2358</v>
      </c>
      <c r="C270" s="96"/>
      <c r="D270" s="97">
        <v>1956</v>
      </c>
      <c r="E270" s="96" t="s">
        <v>2359</v>
      </c>
      <c r="F270" s="114">
        <v>82056000585</v>
      </c>
      <c r="G270" s="122">
        <v>500000</v>
      </c>
      <c r="H270" s="122">
        <v>200000</v>
      </c>
      <c r="I270" s="118"/>
      <c r="J270" s="50"/>
    </row>
    <row r="271" spans="1:10" ht="25.5" customHeight="1" x14ac:dyDescent="0.25">
      <c r="A271" s="69">
        <v>252</v>
      </c>
      <c r="B271" s="68" t="s">
        <v>1020</v>
      </c>
      <c r="C271" s="96"/>
      <c r="D271" s="97">
        <v>1956</v>
      </c>
      <c r="E271" s="96" t="s">
        <v>2396</v>
      </c>
      <c r="F271" s="114">
        <v>82156010862</v>
      </c>
      <c r="G271" s="122">
        <v>500000</v>
      </c>
      <c r="H271" s="122">
        <v>200000</v>
      </c>
      <c r="I271" s="118"/>
      <c r="J271" s="51"/>
    </row>
    <row r="272" spans="1:10" ht="25.5" customHeight="1" x14ac:dyDescent="0.25">
      <c r="A272" s="69">
        <v>253</v>
      </c>
      <c r="B272" s="68" t="s">
        <v>2397</v>
      </c>
      <c r="C272" s="96"/>
      <c r="D272" s="97">
        <v>1956</v>
      </c>
      <c r="E272" s="96" t="s">
        <v>2398</v>
      </c>
      <c r="F272" s="114">
        <v>83156001957</v>
      </c>
      <c r="G272" s="122">
        <v>500000</v>
      </c>
      <c r="H272" s="122">
        <v>200000</v>
      </c>
      <c r="I272" s="118"/>
      <c r="J272" s="50"/>
    </row>
    <row r="273" spans="1:10" ht="25.5" customHeight="1" x14ac:dyDescent="0.25">
      <c r="A273" s="69">
        <v>254</v>
      </c>
      <c r="B273" s="68" t="s">
        <v>2324</v>
      </c>
      <c r="C273" s="96"/>
      <c r="D273" s="97">
        <v>1956</v>
      </c>
      <c r="E273" s="96" t="s">
        <v>2399</v>
      </c>
      <c r="F273" s="114">
        <v>83156002135</v>
      </c>
      <c r="G273" s="122">
        <v>500000</v>
      </c>
      <c r="H273" s="122">
        <v>200000</v>
      </c>
      <c r="I273" s="118"/>
      <c r="J273" s="50"/>
    </row>
    <row r="274" spans="1:10" ht="25.5" customHeight="1" x14ac:dyDescent="0.25">
      <c r="A274" s="69">
        <v>255</v>
      </c>
      <c r="B274" s="68" t="s">
        <v>2400</v>
      </c>
      <c r="C274" s="96"/>
      <c r="D274" s="97">
        <v>1956</v>
      </c>
      <c r="E274" s="96" t="s">
        <v>2401</v>
      </c>
      <c r="F274" s="114">
        <v>82156005303</v>
      </c>
      <c r="G274" s="122">
        <v>500000</v>
      </c>
      <c r="H274" s="122">
        <v>200000</v>
      </c>
      <c r="I274" s="118"/>
      <c r="J274" s="51"/>
    </row>
    <row r="275" spans="1:10" ht="25.5" customHeight="1" x14ac:dyDescent="0.25">
      <c r="A275" s="69">
        <v>256</v>
      </c>
      <c r="B275" s="71" t="s">
        <v>2402</v>
      </c>
      <c r="C275" s="114">
        <v>1956</v>
      </c>
      <c r="D275" s="97"/>
      <c r="E275" s="96" t="s">
        <v>2403</v>
      </c>
      <c r="F275" s="114">
        <v>82156004845</v>
      </c>
      <c r="G275" s="122">
        <v>500000</v>
      </c>
      <c r="H275" s="122">
        <v>200000</v>
      </c>
      <c r="I275" s="118"/>
      <c r="J275" s="50"/>
    </row>
    <row r="276" spans="1:10" ht="25.5" customHeight="1" x14ac:dyDescent="0.25">
      <c r="A276" s="69">
        <v>257</v>
      </c>
      <c r="B276" s="78" t="s">
        <v>2088</v>
      </c>
      <c r="C276" s="96">
        <v>1956</v>
      </c>
      <c r="D276" s="97"/>
      <c r="E276" s="96" t="s">
        <v>2089</v>
      </c>
      <c r="F276" s="109">
        <v>82156001461</v>
      </c>
      <c r="G276" s="122">
        <v>500000</v>
      </c>
      <c r="H276" s="122">
        <v>200000</v>
      </c>
      <c r="I276" s="118"/>
      <c r="J276" s="50"/>
    </row>
    <row r="277" spans="1:10" ht="25.5" customHeight="1" x14ac:dyDescent="0.25">
      <c r="A277" s="69">
        <v>258</v>
      </c>
      <c r="B277" s="78" t="s">
        <v>2090</v>
      </c>
      <c r="C277" s="96"/>
      <c r="D277" s="97">
        <v>1956</v>
      </c>
      <c r="E277" s="96" t="s">
        <v>2091</v>
      </c>
      <c r="F277" s="109">
        <v>82156006745</v>
      </c>
      <c r="G277" s="122">
        <v>500000</v>
      </c>
      <c r="H277" s="122">
        <v>200000</v>
      </c>
      <c r="I277" s="118"/>
      <c r="J277" s="51" t="s">
        <v>1038</v>
      </c>
    </row>
    <row r="278" spans="1:10" ht="25.5" customHeight="1" x14ac:dyDescent="0.25">
      <c r="A278" s="69">
        <v>259</v>
      </c>
      <c r="B278" s="78" t="s">
        <v>2092</v>
      </c>
      <c r="C278" s="96"/>
      <c r="D278" s="97">
        <v>1956</v>
      </c>
      <c r="E278" s="96" t="s">
        <v>2093</v>
      </c>
      <c r="F278" s="109">
        <v>82156005960</v>
      </c>
      <c r="G278" s="122">
        <v>500000</v>
      </c>
      <c r="H278" s="122">
        <v>200000</v>
      </c>
      <c r="I278" s="118"/>
      <c r="J278" s="50"/>
    </row>
    <row r="279" spans="1:10" ht="25.5" customHeight="1" x14ac:dyDescent="0.25">
      <c r="A279" s="69">
        <v>260</v>
      </c>
      <c r="B279" s="78" t="s">
        <v>2094</v>
      </c>
      <c r="C279" s="96">
        <v>1956</v>
      </c>
      <c r="D279" s="97"/>
      <c r="E279" s="96" t="s">
        <v>2095</v>
      </c>
      <c r="F279" s="109">
        <v>82156007578</v>
      </c>
      <c r="G279" s="122">
        <v>500000</v>
      </c>
      <c r="H279" s="122">
        <v>200000</v>
      </c>
      <c r="I279" s="118"/>
      <c r="J279" s="50"/>
    </row>
    <row r="280" spans="1:10" ht="25.5" customHeight="1" x14ac:dyDescent="0.25">
      <c r="A280" s="69">
        <v>261</v>
      </c>
      <c r="B280" s="78" t="s">
        <v>2096</v>
      </c>
      <c r="C280" s="96">
        <v>1956</v>
      </c>
      <c r="D280" s="97"/>
      <c r="E280" s="96" t="s">
        <v>2097</v>
      </c>
      <c r="F280" s="109">
        <v>82056001462</v>
      </c>
      <c r="G280" s="122">
        <v>500000</v>
      </c>
      <c r="H280" s="122">
        <v>200000</v>
      </c>
      <c r="I280" s="118"/>
      <c r="J280" s="50"/>
    </row>
    <row r="281" spans="1:10" ht="25.5" customHeight="1" x14ac:dyDescent="0.25">
      <c r="A281" s="69">
        <v>262</v>
      </c>
      <c r="B281" s="78" t="s">
        <v>2098</v>
      </c>
      <c r="C281" s="96"/>
      <c r="D281" s="97">
        <v>1956</v>
      </c>
      <c r="E281" s="96" t="s">
        <v>2099</v>
      </c>
      <c r="F281" s="109">
        <v>82156006434</v>
      </c>
      <c r="G281" s="122">
        <v>500000</v>
      </c>
      <c r="H281" s="122">
        <v>200000</v>
      </c>
      <c r="I281" s="118"/>
      <c r="J281" s="50"/>
    </row>
    <row r="282" spans="1:10" ht="25.5" customHeight="1" x14ac:dyDescent="0.25">
      <c r="A282" s="69">
        <v>263</v>
      </c>
      <c r="B282" s="78" t="s">
        <v>2100</v>
      </c>
      <c r="C282" s="96"/>
      <c r="D282" s="97">
        <v>1956</v>
      </c>
      <c r="E282" s="96" t="s">
        <v>2101</v>
      </c>
      <c r="F282" s="109">
        <v>82156012446</v>
      </c>
      <c r="G282" s="122">
        <v>500000</v>
      </c>
      <c r="H282" s="122">
        <v>200000</v>
      </c>
      <c r="I282" s="118"/>
    </row>
    <row r="283" spans="1:10" ht="25.5" customHeight="1" x14ac:dyDescent="0.25">
      <c r="A283" s="69">
        <v>264</v>
      </c>
      <c r="B283" s="78" t="s">
        <v>2102</v>
      </c>
      <c r="C283" s="96">
        <v>1956</v>
      </c>
      <c r="D283" s="97"/>
      <c r="E283" s="96" t="s">
        <v>2103</v>
      </c>
      <c r="F283" s="109">
        <v>82056001470</v>
      </c>
      <c r="G283" s="122">
        <v>500000</v>
      </c>
      <c r="H283" s="122">
        <v>200000</v>
      </c>
      <c r="I283" s="118"/>
    </row>
    <row r="284" spans="1:10" ht="25.5" customHeight="1" x14ac:dyDescent="0.25">
      <c r="A284" s="69">
        <v>265</v>
      </c>
      <c r="B284" s="68" t="s">
        <v>2104</v>
      </c>
      <c r="C284" s="96"/>
      <c r="D284" s="97">
        <v>1956</v>
      </c>
      <c r="E284" s="96" t="s">
        <v>2105</v>
      </c>
      <c r="F284" s="109">
        <v>82156003678</v>
      </c>
      <c r="G284" s="122">
        <v>500000</v>
      </c>
      <c r="H284" s="122">
        <v>200000</v>
      </c>
      <c r="I284" s="118"/>
    </row>
    <row r="285" spans="1:10" ht="25.5" customHeight="1" x14ac:dyDescent="0.25">
      <c r="A285" s="69">
        <v>266</v>
      </c>
      <c r="B285" s="78" t="s">
        <v>2106</v>
      </c>
      <c r="C285" s="96">
        <v>1956</v>
      </c>
      <c r="D285" s="97"/>
      <c r="E285" s="96" t="s">
        <v>2107</v>
      </c>
      <c r="F285" s="109">
        <v>82056011289</v>
      </c>
      <c r="G285" s="122">
        <v>500000</v>
      </c>
      <c r="H285" s="122">
        <v>200000</v>
      </c>
      <c r="I285" s="118"/>
    </row>
    <row r="286" spans="1:10" ht="25.5" customHeight="1" x14ac:dyDescent="0.25">
      <c r="A286" s="69">
        <v>267</v>
      </c>
      <c r="B286" s="78" t="s">
        <v>2108</v>
      </c>
      <c r="C286" s="96"/>
      <c r="D286" s="97">
        <v>1956</v>
      </c>
      <c r="E286" s="96" t="s">
        <v>2109</v>
      </c>
      <c r="F286" s="109">
        <v>82156008329</v>
      </c>
      <c r="G286" s="122">
        <v>500000</v>
      </c>
      <c r="H286" s="122">
        <v>200000</v>
      </c>
      <c r="I286" s="118"/>
    </row>
    <row r="287" spans="1:10" ht="25.5" customHeight="1" x14ac:dyDescent="0.25">
      <c r="A287" s="69">
        <v>268</v>
      </c>
      <c r="B287" s="78" t="s">
        <v>2110</v>
      </c>
      <c r="C287" s="96"/>
      <c r="D287" s="97">
        <v>1956</v>
      </c>
      <c r="E287" s="96" t="s">
        <v>2111</v>
      </c>
      <c r="F287" s="109">
        <v>83156007312</v>
      </c>
      <c r="G287" s="122">
        <v>500000</v>
      </c>
      <c r="H287" s="122">
        <v>200000</v>
      </c>
      <c r="I287" s="118"/>
    </row>
    <row r="288" spans="1:10" ht="25.5" customHeight="1" x14ac:dyDescent="0.25">
      <c r="A288" s="69">
        <v>269</v>
      </c>
      <c r="B288" s="78" t="s">
        <v>2112</v>
      </c>
      <c r="C288" s="96"/>
      <c r="D288" s="97">
        <v>1956</v>
      </c>
      <c r="E288" s="96" t="s">
        <v>2113</v>
      </c>
      <c r="F288" s="109">
        <v>82156002055</v>
      </c>
      <c r="G288" s="122">
        <v>500000</v>
      </c>
      <c r="H288" s="122">
        <v>200000</v>
      </c>
      <c r="I288" s="118"/>
    </row>
    <row r="289" spans="1:9" ht="25.5" customHeight="1" x14ac:dyDescent="0.25">
      <c r="A289" s="69">
        <v>270</v>
      </c>
      <c r="B289" s="78" t="s">
        <v>1020</v>
      </c>
      <c r="C289" s="96"/>
      <c r="D289" s="97">
        <v>1956</v>
      </c>
      <c r="E289" s="96" t="s">
        <v>2114</v>
      </c>
      <c r="F289" s="109">
        <v>83156002134</v>
      </c>
      <c r="G289" s="122">
        <v>500000</v>
      </c>
      <c r="H289" s="122">
        <v>200000</v>
      </c>
      <c r="I289" s="118"/>
    </row>
    <row r="290" spans="1:9" ht="25.5" customHeight="1" x14ac:dyDescent="0.25">
      <c r="A290" s="69">
        <v>271</v>
      </c>
      <c r="B290" s="78" t="s">
        <v>2115</v>
      </c>
      <c r="C290" s="96"/>
      <c r="D290" s="97">
        <v>1956</v>
      </c>
      <c r="E290" s="96" t="s">
        <v>2116</v>
      </c>
      <c r="F290" s="109">
        <v>82156002086</v>
      </c>
      <c r="G290" s="122">
        <v>500000</v>
      </c>
      <c r="H290" s="122">
        <v>200000</v>
      </c>
      <c r="I290" s="118"/>
    </row>
    <row r="291" spans="1:9" ht="25.5" customHeight="1" x14ac:dyDescent="0.25">
      <c r="A291" s="69">
        <v>272</v>
      </c>
      <c r="B291" s="78" t="s">
        <v>2117</v>
      </c>
      <c r="C291" s="96"/>
      <c r="D291" s="97">
        <v>1956</v>
      </c>
      <c r="E291" s="96" t="s">
        <v>2118</v>
      </c>
      <c r="F291" s="109">
        <v>82156006244</v>
      </c>
      <c r="G291" s="122">
        <v>500000</v>
      </c>
      <c r="H291" s="122">
        <v>200000</v>
      </c>
      <c r="I291" s="118"/>
    </row>
    <row r="292" spans="1:9" ht="25.5" customHeight="1" x14ac:dyDescent="0.25">
      <c r="A292" s="69">
        <v>273</v>
      </c>
      <c r="B292" s="78" t="s">
        <v>2119</v>
      </c>
      <c r="C292" s="96"/>
      <c r="D292" s="97">
        <v>1956</v>
      </c>
      <c r="E292" s="96" t="s">
        <v>2120</v>
      </c>
      <c r="F292" s="109">
        <v>82156008672</v>
      </c>
      <c r="G292" s="122">
        <v>500000</v>
      </c>
      <c r="H292" s="122">
        <v>200000</v>
      </c>
      <c r="I292" s="118"/>
    </row>
    <row r="293" spans="1:9" ht="25.5" customHeight="1" x14ac:dyDescent="0.25">
      <c r="A293" s="69">
        <v>274</v>
      </c>
      <c r="B293" s="78" t="s">
        <v>1989</v>
      </c>
      <c r="C293" s="96">
        <v>1956</v>
      </c>
      <c r="D293" s="97"/>
      <c r="E293" s="96" t="s">
        <v>2121</v>
      </c>
      <c r="F293" s="109">
        <v>82056001454</v>
      </c>
      <c r="G293" s="122">
        <v>500000</v>
      </c>
      <c r="H293" s="122">
        <v>200000</v>
      </c>
      <c r="I293" s="118"/>
    </row>
    <row r="294" spans="1:9" ht="25.5" customHeight="1" x14ac:dyDescent="0.25">
      <c r="A294" s="69">
        <v>275</v>
      </c>
      <c r="B294" s="78" t="s">
        <v>2122</v>
      </c>
      <c r="C294" s="96"/>
      <c r="D294" s="97">
        <v>1956</v>
      </c>
      <c r="E294" s="96" t="s">
        <v>2123</v>
      </c>
      <c r="F294" s="109">
        <v>82156005777</v>
      </c>
      <c r="G294" s="122">
        <v>500000</v>
      </c>
      <c r="H294" s="122">
        <v>200000</v>
      </c>
      <c r="I294" s="118"/>
    </row>
    <row r="295" spans="1:9" ht="25.5" customHeight="1" x14ac:dyDescent="0.25">
      <c r="A295" s="69">
        <v>276</v>
      </c>
      <c r="B295" s="78" t="s">
        <v>2124</v>
      </c>
      <c r="C295" s="96"/>
      <c r="D295" s="97">
        <v>1956</v>
      </c>
      <c r="E295" s="96" t="s">
        <v>2125</v>
      </c>
      <c r="F295" s="109">
        <v>82156002094</v>
      </c>
      <c r="G295" s="122">
        <v>500000</v>
      </c>
      <c r="H295" s="122">
        <v>200000</v>
      </c>
      <c r="I295" s="118"/>
    </row>
    <row r="296" spans="1:9" ht="25.5" customHeight="1" x14ac:dyDescent="0.25">
      <c r="A296" s="69">
        <v>277</v>
      </c>
      <c r="B296" s="78" t="s">
        <v>2126</v>
      </c>
      <c r="C296" s="96"/>
      <c r="D296" s="97">
        <v>1956</v>
      </c>
      <c r="E296" s="96" t="s">
        <v>2127</v>
      </c>
      <c r="F296" s="109">
        <v>82156011607</v>
      </c>
      <c r="G296" s="122">
        <v>500000</v>
      </c>
      <c r="H296" s="122">
        <v>200000</v>
      </c>
      <c r="I296" s="118"/>
    </row>
    <row r="297" spans="1:9" ht="25.5" customHeight="1" x14ac:dyDescent="0.25">
      <c r="A297" s="69">
        <v>278</v>
      </c>
      <c r="B297" s="78" t="s">
        <v>2128</v>
      </c>
      <c r="C297" s="96"/>
      <c r="D297" s="97">
        <v>1956</v>
      </c>
      <c r="E297" s="96" t="s">
        <v>2133</v>
      </c>
      <c r="F297" s="109">
        <v>82156008384</v>
      </c>
      <c r="G297" s="122">
        <v>500000</v>
      </c>
      <c r="H297" s="122">
        <v>200000</v>
      </c>
      <c r="I297" s="118"/>
    </row>
    <row r="298" spans="1:9" ht="25.5" customHeight="1" x14ac:dyDescent="0.25">
      <c r="A298" s="69">
        <v>279</v>
      </c>
      <c r="B298" s="78" t="s">
        <v>2129</v>
      </c>
      <c r="C298" s="96">
        <v>1956</v>
      </c>
      <c r="D298" s="97"/>
      <c r="E298" s="96" t="s">
        <v>2132</v>
      </c>
      <c r="F298" s="109">
        <v>82056008751</v>
      </c>
      <c r="G298" s="122">
        <v>500000</v>
      </c>
      <c r="H298" s="122">
        <v>200000</v>
      </c>
      <c r="I298" s="118"/>
    </row>
    <row r="299" spans="1:9" ht="25.5" customHeight="1" x14ac:dyDescent="0.25">
      <c r="A299" s="69">
        <v>280</v>
      </c>
      <c r="B299" s="78" t="s">
        <v>2130</v>
      </c>
      <c r="C299" s="96">
        <v>1956</v>
      </c>
      <c r="D299" s="97"/>
      <c r="E299" s="96" t="s">
        <v>2131</v>
      </c>
      <c r="F299" s="109">
        <v>82056011305</v>
      </c>
      <c r="G299" s="122">
        <v>500000</v>
      </c>
      <c r="H299" s="122">
        <v>200000</v>
      </c>
      <c r="I299" s="118"/>
    </row>
    <row r="300" spans="1:9" ht="25.5" customHeight="1" x14ac:dyDescent="0.25">
      <c r="A300" s="69">
        <v>281</v>
      </c>
      <c r="B300" s="68" t="s">
        <v>1786</v>
      </c>
      <c r="C300" s="114">
        <v>1956</v>
      </c>
      <c r="D300" s="118"/>
      <c r="E300" s="96" t="s">
        <v>1787</v>
      </c>
      <c r="F300" s="118"/>
      <c r="G300" s="122">
        <v>500000</v>
      </c>
      <c r="H300" s="122">
        <v>200000</v>
      </c>
      <c r="I300" s="122"/>
    </row>
    <row r="301" spans="1:9" ht="25.5" customHeight="1" x14ac:dyDescent="0.25">
      <c r="A301" s="69">
        <v>282</v>
      </c>
      <c r="B301" s="68" t="s">
        <v>1788</v>
      </c>
      <c r="C301" s="118"/>
      <c r="D301" s="114">
        <v>1956</v>
      </c>
      <c r="E301" s="96" t="s">
        <v>1789</v>
      </c>
      <c r="F301" s="118"/>
      <c r="G301" s="122">
        <v>500000</v>
      </c>
      <c r="H301" s="122">
        <v>200000</v>
      </c>
      <c r="I301" s="122"/>
    </row>
    <row r="302" spans="1:9" ht="25.5" customHeight="1" x14ac:dyDescent="0.25">
      <c r="A302" s="69">
        <v>283</v>
      </c>
      <c r="B302" s="68" t="s">
        <v>1790</v>
      </c>
      <c r="C302" s="118"/>
      <c r="D302" s="114">
        <v>1956</v>
      </c>
      <c r="E302" s="96" t="s">
        <v>1791</v>
      </c>
      <c r="F302" s="118"/>
      <c r="G302" s="122">
        <v>500000</v>
      </c>
      <c r="H302" s="122">
        <v>200000</v>
      </c>
      <c r="I302" s="122"/>
    </row>
    <row r="303" spans="1:9" ht="25.5" customHeight="1" x14ac:dyDescent="0.25">
      <c r="A303" s="69">
        <v>284</v>
      </c>
      <c r="B303" s="68" t="s">
        <v>1792</v>
      </c>
      <c r="C303" s="118"/>
      <c r="D303" s="114">
        <v>1956</v>
      </c>
      <c r="E303" s="96" t="s">
        <v>1793</v>
      </c>
      <c r="F303" s="118"/>
      <c r="G303" s="122">
        <v>500000</v>
      </c>
      <c r="H303" s="122">
        <v>200000</v>
      </c>
      <c r="I303" s="122"/>
    </row>
    <row r="304" spans="1:9" ht="25.5" customHeight="1" x14ac:dyDescent="0.25">
      <c r="A304" s="69">
        <v>285</v>
      </c>
      <c r="B304" s="68" t="s">
        <v>1794</v>
      </c>
      <c r="C304" s="114">
        <v>1956</v>
      </c>
      <c r="D304" s="118"/>
      <c r="E304" s="96" t="s">
        <v>1795</v>
      </c>
      <c r="F304" s="118"/>
      <c r="G304" s="122">
        <v>500000</v>
      </c>
      <c r="H304" s="122">
        <v>200000</v>
      </c>
      <c r="I304" s="122"/>
    </row>
    <row r="305" spans="1:9" ht="25.5" customHeight="1" x14ac:dyDescent="0.25">
      <c r="A305" s="69">
        <v>286</v>
      </c>
      <c r="B305" s="81" t="s">
        <v>1796</v>
      </c>
      <c r="C305" s="118"/>
      <c r="D305" s="118">
        <v>1956</v>
      </c>
      <c r="E305" s="205" t="s">
        <v>1797</v>
      </c>
      <c r="F305" s="118"/>
      <c r="G305" s="122">
        <v>500000</v>
      </c>
      <c r="H305" s="122">
        <v>200000</v>
      </c>
      <c r="I305" s="122"/>
    </row>
    <row r="306" spans="1:9" ht="25.5" customHeight="1" x14ac:dyDescent="0.25">
      <c r="A306" s="69">
        <v>287</v>
      </c>
      <c r="B306" s="81" t="s">
        <v>1798</v>
      </c>
      <c r="C306" s="118"/>
      <c r="D306" s="118">
        <v>1956</v>
      </c>
      <c r="E306" s="205" t="s">
        <v>1799</v>
      </c>
      <c r="F306" s="118"/>
      <c r="G306" s="122">
        <v>500000</v>
      </c>
      <c r="H306" s="122">
        <v>200000</v>
      </c>
      <c r="I306" s="122"/>
    </row>
    <row r="307" spans="1:9" ht="25.5" customHeight="1" x14ac:dyDescent="0.25">
      <c r="A307" s="69">
        <v>288</v>
      </c>
      <c r="B307" s="81" t="s">
        <v>1800</v>
      </c>
      <c r="C307" s="118">
        <v>1956</v>
      </c>
      <c r="D307" s="118"/>
      <c r="E307" s="205" t="s">
        <v>1801</v>
      </c>
      <c r="F307" s="118"/>
      <c r="G307" s="122">
        <v>500000</v>
      </c>
      <c r="H307" s="122">
        <v>200000</v>
      </c>
      <c r="I307" s="122"/>
    </row>
    <row r="308" spans="1:9" ht="25.5" customHeight="1" x14ac:dyDescent="0.25">
      <c r="A308" s="69">
        <v>289</v>
      </c>
      <c r="B308" s="81" t="s">
        <v>1802</v>
      </c>
      <c r="C308" s="118"/>
      <c r="D308" s="118">
        <v>1956</v>
      </c>
      <c r="E308" s="205" t="s">
        <v>1803</v>
      </c>
      <c r="F308" s="118"/>
      <c r="G308" s="122">
        <v>500000</v>
      </c>
      <c r="H308" s="122">
        <v>200000</v>
      </c>
      <c r="I308" s="122"/>
    </row>
    <row r="309" spans="1:9" ht="25.5" customHeight="1" x14ac:dyDescent="0.25">
      <c r="A309" s="69">
        <v>290</v>
      </c>
      <c r="B309" s="81" t="s">
        <v>1804</v>
      </c>
      <c r="C309" s="118">
        <v>1956</v>
      </c>
      <c r="D309" s="118"/>
      <c r="E309" s="205" t="s">
        <v>1805</v>
      </c>
      <c r="F309" s="118"/>
      <c r="G309" s="122">
        <v>500000</v>
      </c>
      <c r="H309" s="122">
        <v>200000</v>
      </c>
      <c r="I309" s="122"/>
    </row>
    <row r="310" spans="1:9" ht="25.5" customHeight="1" x14ac:dyDescent="0.25">
      <c r="A310" s="69">
        <v>291</v>
      </c>
      <c r="B310" s="81" t="s">
        <v>1806</v>
      </c>
      <c r="C310" s="118"/>
      <c r="D310" s="118">
        <v>1956</v>
      </c>
      <c r="E310" s="205" t="s">
        <v>1807</v>
      </c>
      <c r="F310" s="118"/>
      <c r="G310" s="122">
        <v>500000</v>
      </c>
      <c r="H310" s="122">
        <v>200000</v>
      </c>
      <c r="I310" s="122"/>
    </row>
    <row r="311" spans="1:9" ht="25.5" customHeight="1" x14ac:dyDescent="0.25">
      <c r="A311" s="69">
        <v>292</v>
      </c>
      <c r="B311" s="81" t="s">
        <v>1808</v>
      </c>
      <c r="C311" s="118">
        <v>1956</v>
      </c>
      <c r="D311" s="118"/>
      <c r="E311" s="205" t="s">
        <v>1809</v>
      </c>
      <c r="F311" s="118"/>
      <c r="G311" s="122">
        <v>500000</v>
      </c>
      <c r="H311" s="122">
        <v>200000</v>
      </c>
      <c r="I311" s="122"/>
    </row>
    <row r="312" spans="1:9" ht="25.5" customHeight="1" x14ac:dyDescent="0.25">
      <c r="A312" s="69">
        <v>293</v>
      </c>
      <c r="B312" s="81" t="s">
        <v>1810</v>
      </c>
      <c r="C312" s="118">
        <v>1956</v>
      </c>
      <c r="D312" s="118"/>
      <c r="E312" s="205" t="s">
        <v>1811</v>
      </c>
      <c r="F312" s="118"/>
      <c r="G312" s="122">
        <v>500000</v>
      </c>
      <c r="H312" s="122">
        <v>200000</v>
      </c>
      <c r="I312" s="122"/>
    </row>
    <row r="313" spans="1:9" ht="25.5" customHeight="1" x14ac:dyDescent="0.25">
      <c r="A313" s="69">
        <v>294</v>
      </c>
      <c r="B313" s="81" t="s">
        <v>1812</v>
      </c>
      <c r="C313" s="118">
        <v>1956</v>
      </c>
      <c r="D313" s="118"/>
      <c r="E313" s="205" t="s">
        <v>1813</v>
      </c>
      <c r="F313" s="118"/>
      <c r="G313" s="122">
        <v>500000</v>
      </c>
      <c r="H313" s="122">
        <v>200000</v>
      </c>
      <c r="I313" s="122"/>
    </row>
    <row r="314" spans="1:9" ht="25.5" customHeight="1" x14ac:dyDescent="0.25">
      <c r="A314" s="69">
        <v>295</v>
      </c>
      <c r="B314" s="204" t="s">
        <v>1814</v>
      </c>
      <c r="C314" s="118"/>
      <c r="D314" s="118">
        <v>1956</v>
      </c>
      <c r="E314" s="205" t="s">
        <v>1815</v>
      </c>
      <c r="F314" s="118"/>
      <c r="G314" s="122">
        <v>500000</v>
      </c>
      <c r="H314" s="122">
        <v>200000</v>
      </c>
      <c r="I314" s="122"/>
    </row>
    <row r="315" spans="1:9" ht="25.5" customHeight="1" x14ac:dyDescent="0.25">
      <c r="A315" s="69">
        <v>296</v>
      </c>
      <c r="B315" s="81" t="s">
        <v>1816</v>
      </c>
      <c r="C315" s="118"/>
      <c r="D315" s="118">
        <v>1956</v>
      </c>
      <c r="E315" s="205" t="s">
        <v>1817</v>
      </c>
      <c r="F315" s="118"/>
      <c r="G315" s="122">
        <v>500000</v>
      </c>
      <c r="H315" s="122">
        <v>200000</v>
      </c>
      <c r="I315" s="122"/>
    </row>
    <row r="316" spans="1:9" ht="25.5" customHeight="1" x14ac:dyDescent="0.25">
      <c r="A316" s="69">
        <v>297</v>
      </c>
      <c r="B316" s="81" t="s">
        <v>1818</v>
      </c>
      <c r="C316" s="118">
        <v>1956</v>
      </c>
      <c r="D316" s="118"/>
      <c r="E316" s="205" t="s">
        <v>1819</v>
      </c>
      <c r="F316" s="118"/>
      <c r="G316" s="122">
        <v>500000</v>
      </c>
      <c r="H316" s="122">
        <v>200000</v>
      </c>
      <c r="I316" s="122"/>
    </row>
    <row r="317" spans="1:9" ht="25.5" customHeight="1" x14ac:dyDescent="0.25">
      <c r="A317" s="69">
        <v>298</v>
      </c>
      <c r="B317" s="81" t="s">
        <v>1820</v>
      </c>
      <c r="C317" s="118"/>
      <c r="D317" s="118">
        <v>1956</v>
      </c>
      <c r="E317" s="205" t="s">
        <v>1821</v>
      </c>
      <c r="F317" s="118"/>
      <c r="G317" s="122">
        <v>500000</v>
      </c>
      <c r="H317" s="122">
        <v>200000</v>
      </c>
      <c r="I317" s="122"/>
    </row>
    <row r="318" spans="1:9" ht="25.5" customHeight="1" x14ac:dyDescent="0.25">
      <c r="A318" s="69">
        <v>299</v>
      </c>
      <c r="B318" s="81" t="s">
        <v>1822</v>
      </c>
      <c r="C318" s="118">
        <v>1956</v>
      </c>
      <c r="D318" s="118"/>
      <c r="E318" s="205" t="s">
        <v>1823</v>
      </c>
      <c r="F318" s="118"/>
      <c r="G318" s="122">
        <v>500000</v>
      </c>
      <c r="H318" s="122">
        <v>200000</v>
      </c>
      <c r="I318" s="122"/>
    </row>
    <row r="319" spans="1:9" ht="25.5" customHeight="1" x14ac:dyDescent="0.25">
      <c r="A319" s="69">
        <v>300</v>
      </c>
      <c r="B319" s="81" t="s">
        <v>1824</v>
      </c>
      <c r="C319" s="118"/>
      <c r="D319" s="118">
        <v>1956</v>
      </c>
      <c r="E319" s="205" t="s">
        <v>1825</v>
      </c>
      <c r="F319" s="118"/>
      <c r="G319" s="122">
        <v>500000</v>
      </c>
      <c r="H319" s="122">
        <v>200000</v>
      </c>
      <c r="I319" s="122"/>
    </row>
    <row r="320" spans="1:9" ht="25.5" customHeight="1" x14ac:dyDescent="0.25">
      <c r="A320" s="69">
        <v>301</v>
      </c>
      <c r="B320" s="81" t="s">
        <v>1826</v>
      </c>
      <c r="C320" s="118"/>
      <c r="D320" s="118">
        <v>1956</v>
      </c>
      <c r="E320" s="205" t="s">
        <v>1827</v>
      </c>
      <c r="F320" s="118"/>
      <c r="G320" s="122">
        <v>500000</v>
      </c>
      <c r="H320" s="122">
        <v>200000</v>
      </c>
      <c r="I320" s="122"/>
    </row>
    <row r="321" spans="1:10" ht="25.5" customHeight="1" x14ac:dyDescent="0.25">
      <c r="A321" s="69">
        <v>302</v>
      </c>
      <c r="B321" s="81" t="s">
        <v>1828</v>
      </c>
      <c r="C321" s="118"/>
      <c r="D321" s="118">
        <v>1956</v>
      </c>
      <c r="E321" s="205" t="s">
        <v>1829</v>
      </c>
      <c r="F321" s="118"/>
      <c r="G321" s="122">
        <v>500000</v>
      </c>
      <c r="H321" s="122">
        <v>200000</v>
      </c>
      <c r="I321" s="122"/>
    </row>
    <row r="322" spans="1:10" ht="25.5" customHeight="1" x14ac:dyDescent="0.25">
      <c r="A322" s="69">
        <v>303</v>
      </c>
      <c r="B322" s="81" t="s">
        <v>1830</v>
      </c>
      <c r="C322" s="118"/>
      <c r="D322" s="118">
        <v>1956</v>
      </c>
      <c r="E322" s="205" t="s">
        <v>1831</v>
      </c>
      <c r="F322" s="118"/>
      <c r="G322" s="122">
        <v>500000</v>
      </c>
      <c r="H322" s="122">
        <v>200000</v>
      </c>
      <c r="I322" s="122"/>
    </row>
    <row r="323" spans="1:10" ht="25.5" customHeight="1" x14ac:dyDescent="0.25">
      <c r="A323" s="69">
        <v>304</v>
      </c>
      <c r="B323" s="81" t="s">
        <v>1832</v>
      </c>
      <c r="C323" s="118"/>
      <c r="D323" s="118">
        <v>1956</v>
      </c>
      <c r="E323" s="205" t="s">
        <v>1833</v>
      </c>
      <c r="F323" s="118"/>
      <c r="G323" s="122">
        <v>500000</v>
      </c>
      <c r="H323" s="122">
        <v>200000</v>
      </c>
      <c r="I323" s="122"/>
    </row>
    <row r="324" spans="1:10" ht="25.5" customHeight="1" x14ac:dyDescent="0.25">
      <c r="A324" s="69">
        <v>305</v>
      </c>
      <c r="B324" s="81" t="s">
        <v>1834</v>
      </c>
      <c r="C324" s="118"/>
      <c r="D324" s="118">
        <v>1956</v>
      </c>
      <c r="E324" s="205" t="s">
        <v>1835</v>
      </c>
      <c r="F324" s="118"/>
      <c r="G324" s="122">
        <v>500000</v>
      </c>
      <c r="H324" s="122">
        <v>200000</v>
      </c>
      <c r="I324" s="122"/>
    </row>
    <row r="325" spans="1:10" ht="25.5" customHeight="1" x14ac:dyDescent="0.25">
      <c r="A325" s="69">
        <v>306</v>
      </c>
      <c r="B325" s="81" t="s">
        <v>1836</v>
      </c>
      <c r="C325" s="118">
        <v>1956</v>
      </c>
      <c r="D325" s="118"/>
      <c r="E325" s="206" t="s">
        <v>1914</v>
      </c>
      <c r="F325" s="118"/>
      <c r="G325" s="122">
        <v>500000</v>
      </c>
      <c r="H325" s="122">
        <v>200000</v>
      </c>
      <c r="I325" s="122"/>
    </row>
    <row r="326" spans="1:10" ht="25.5" customHeight="1" x14ac:dyDescent="0.25">
      <c r="A326" s="69">
        <v>307</v>
      </c>
      <c r="B326" s="81" t="s">
        <v>1837</v>
      </c>
      <c r="C326" s="118"/>
      <c r="D326" s="119">
        <v>1956</v>
      </c>
      <c r="E326" s="206" t="s">
        <v>1916</v>
      </c>
      <c r="F326" s="118"/>
      <c r="G326" s="122">
        <v>500000</v>
      </c>
      <c r="H326" s="122">
        <v>200000</v>
      </c>
      <c r="I326" s="122"/>
    </row>
    <row r="327" spans="1:10" ht="25.5" customHeight="1" x14ac:dyDescent="0.25">
      <c r="A327" s="69">
        <v>308</v>
      </c>
      <c r="B327" s="81" t="s">
        <v>1838</v>
      </c>
      <c r="C327" s="118"/>
      <c r="D327" s="119">
        <v>1956</v>
      </c>
      <c r="E327" s="206" t="s">
        <v>1915</v>
      </c>
      <c r="F327" s="118"/>
      <c r="G327" s="122">
        <v>500000</v>
      </c>
      <c r="H327" s="122">
        <v>200000</v>
      </c>
      <c r="I327" s="122"/>
    </row>
    <row r="328" spans="1:10" ht="25.5" customHeight="1" x14ac:dyDescent="0.25">
      <c r="A328" s="69">
        <v>309</v>
      </c>
      <c r="B328" s="59" t="s">
        <v>1900</v>
      </c>
      <c r="C328" s="118">
        <v>1956</v>
      </c>
      <c r="D328" s="118"/>
      <c r="E328" s="205" t="s">
        <v>1917</v>
      </c>
      <c r="F328" s="118"/>
      <c r="G328" s="122">
        <v>500000</v>
      </c>
      <c r="H328" s="122">
        <v>200000</v>
      </c>
      <c r="I328" s="118"/>
    </row>
    <row r="329" spans="1:10" ht="25.5" customHeight="1" x14ac:dyDescent="0.25">
      <c r="A329" s="69">
        <v>310</v>
      </c>
      <c r="B329" s="59" t="s">
        <v>1901</v>
      </c>
      <c r="C329" s="118"/>
      <c r="D329" s="118">
        <v>1956</v>
      </c>
      <c r="E329" s="205" t="s">
        <v>1918</v>
      </c>
      <c r="F329" s="118"/>
      <c r="G329" s="122">
        <v>500000</v>
      </c>
      <c r="H329" s="122">
        <v>200000</v>
      </c>
      <c r="I329" s="118"/>
    </row>
    <row r="330" spans="1:10" ht="25.5" customHeight="1" x14ac:dyDescent="0.25">
      <c r="A330" s="69">
        <v>311</v>
      </c>
      <c r="B330" s="59" t="s">
        <v>1902</v>
      </c>
      <c r="C330" s="118"/>
      <c r="D330" s="118">
        <v>1956</v>
      </c>
      <c r="E330" s="205" t="s">
        <v>1919</v>
      </c>
      <c r="F330" s="118"/>
      <c r="G330" s="122">
        <v>500000</v>
      </c>
      <c r="H330" s="122">
        <v>200000</v>
      </c>
      <c r="I330" s="118"/>
    </row>
    <row r="331" spans="1:10" ht="25.5" customHeight="1" x14ac:dyDescent="0.25">
      <c r="A331" s="69">
        <v>312</v>
      </c>
      <c r="B331" s="59" t="s">
        <v>1903</v>
      </c>
      <c r="C331" s="118">
        <v>1956</v>
      </c>
      <c r="D331" s="118"/>
      <c r="E331" s="205" t="s">
        <v>1920</v>
      </c>
      <c r="F331" s="118"/>
      <c r="G331" s="122">
        <v>500000</v>
      </c>
      <c r="H331" s="122">
        <v>200000</v>
      </c>
      <c r="I331" s="118"/>
    </row>
    <row r="332" spans="1:10" ht="25.5" customHeight="1" x14ac:dyDescent="0.25">
      <c r="A332" s="69">
        <v>313</v>
      </c>
      <c r="B332" s="83" t="s">
        <v>1904</v>
      </c>
      <c r="C332" s="118">
        <v>1956</v>
      </c>
      <c r="D332" s="118"/>
      <c r="E332" s="205" t="s">
        <v>1921</v>
      </c>
      <c r="F332" s="118"/>
      <c r="G332" s="122">
        <v>500000</v>
      </c>
      <c r="H332" s="122">
        <v>200000</v>
      </c>
      <c r="I332" s="118"/>
    </row>
    <row r="333" spans="1:10" ht="25.5" customHeight="1" x14ac:dyDescent="0.25">
      <c r="A333" s="69">
        <v>314</v>
      </c>
      <c r="B333" s="59" t="s">
        <v>1885</v>
      </c>
      <c r="C333" s="118"/>
      <c r="D333" s="118">
        <v>1956</v>
      </c>
      <c r="E333" s="205" t="s">
        <v>1922</v>
      </c>
      <c r="F333" s="118"/>
      <c r="G333" s="122">
        <v>500000</v>
      </c>
      <c r="H333" s="122">
        <v>200000</v>
      </c>
      <c r="I333" s="118"/>
    </row>
    <row r="334" spans="1:10" ht="25.5" customHeight="1" x14ac:dyDescent="0.25">
      <c r="A334" s="69">
        <v>315</v>
      </c>
      <c r="B334" s="83" t="s">
        <v>1905</v>
      </c>
      <c r="C334" s="118">
        <v>1956</v>
      </c>
      <c r="D334" s="118"/>
      <c r="E334" s="205" t="s">
        <v>1923</v>
      </c>
      <c r="F334" s="118"/>
      <c r="G334" s="122">
        <v>500000</v>
      </c>
      <c r="H334" s="122">
        <v>200000</v>
      </c>
      <c r="I334" s="118"/>
    </row>
    <row r="335" spans="1:10" ht="25.5" customHeight="1" x14ac:dyDescent="0.25">
      <c r="A335" s="69">
        <v>316</v>
      </c>
      <c r="B335" s="59" t="s">
        <v>1906</v>
      </c>
      <c r="C335" s="118"/>
      <c r="D335" s="118">
        <v>1956</v>
      </c>
      <c r="E335" s="205" t="s">
        <v>1924</v>
      </c>
      <c r="F335" s="118"/>
      <c r="G335" s="122">
        <v>500000</v>
      </c>
      <c r="H335" s="122">
        <v>200000</v>
      </c>
      <c r="I335" s="118"/>
    </row>
    <row r="336" spans="1:10" ht="25.5" customHeight="1" x14ac:dyDescent="0.25">
      <c r="A336" s="69">
        <v>317</v>
      </c>
      <c r="B336" s="59" t="s">
        <v>1907</v>
      </c>
      <c r="C336" s="118"/>
      <c r="D336" s="118">
        <v>1956</v>
      </c>
      <c r="E336" s="205" t="s">
        <v>1925</v>
      </c>
      <c r="F336" s="118"/>
      <c r="G336" s="122">
        <v>500000</v>
      </c>
      <c r="H336" s="122">
        <v>200000</v>
      </c>
      <c r="I336" s="118"/>
      <c r="J336" s="50"/>
    </row>
    <row r="337" spans="1:10" ht="25.5" customHeight="1" x14ac:dyDescent="0.25">
      <c r="A337" s="69">
        <v>318</v>
      </c>
      <c r="B337" s="59" t="s">
        <v>1908</v>
      </c>
      <c r="C337" s="118"/>
      <c r="D337" s="118">
        <v>1956</v>
      </c>
      <c r="E337" s="205" t="s">
        <v>1926</v>
      </c>
      <c r="F337" s="118"/>
      <c r="G337" s="122">
        <v>500000</v>
      </c>
      <c r="H337" s="122">
        <v>200000</v>
      </c>
      <c r="I337" s="118"/>
      <c r="J337" s="50"/>
    </row>
    <row r="338" spans="1:10" ht="25.5" customHeight="1" x14ac:dyDescent="0.25">
      <c r="A338" s="69">
        <v>319</v>
      </c>
      <c r="B338" s="59" t="s">
        <v>1909</v>
      </c>
      <c r="C338" s="118"/>
      <c r="D338" s="118">
        <v>1956</v>
      </c>
      <c r="E338" s="207" t="s">
        <v>1927</v>
      </c>
      <c r="F338" s="118"/>
      <c r="G338" s="122">
        <v>500000</v>
      </c>
      <c r="H338" s="122">
        <v>200000</v>
      </c>
      <c r="I338" s="118"/>
      <c r="J338" s="50"/>
    </row>
    <row r="339" spans="1:10" ht="25.5" customHeight="1" x14ac:dyDescent="0.25">
      <c r="A339" s="69">
        <v>320</v>
      </c>
      <c r="B339" s="59" t="s">
        <v>1910</v>
      </c>
      <c r="C339" s="118">
        <v>1956</v>
      </c>
      <c r="D339" s="118"/>
      <c r="E339" s="208" t="s">
        <v>1928</v>
      </c>
      <c r="F339" s="118"/>
      <c r="G339" s="122">
        <v>500000</v>
      </c>
      <c r="H339" s="122">
        <v>200000</v>
      </c>
      <c r="I339" s="118"/>
      <c r="J339" s="50"/>
    </row>
    <row r="340" spans="1:10" ht="25.5" customHeight="1" x14ac:dyDescent="0.25">
      <c r="A340" s="69">
        <v>321</v>
      </c>
      <c r="B340" s="83" t="s">
        <v>1911</v>
      </c>
      <c r="C340" s="118">
        <v>1956</v>
      </c>
      <c r="D340" s="118"/>
      <c r="E340" s="205" t="s">
        <v>1929</v>
      </c>
      <c r="F340" s="118"/>
      <c r="G340" s="122">
        <v>500000</v>
      </c>
      <c r="H340" s="122">
        <v>200000</v>
      </c>
      <c r="I340" s="118"/>
      <c r="J340" s="50"/>
    </row>
    <row r="341" spans="1:10" ht="25.5" customHeight="1" x14ac:dyDescent="0.25">
      <c r="A341" s="69">
        <v>322</v>
      </c>
      <c r="B341" s="83" t="s">
        <v>1912</v>
      </c>
      <c r="C341" s="110"/>
      <c r="D341" s="118">
        <v>1956</v>
      </c>
      <c r="E341" s="205" t="s">
        <v>1930</v>
      </c>
      <c r="F341" s="118"/>
      <c r="G341" s="122">
        <v>500000</v>
      </c>
      <c r="H341" s="122">
        <v>200000</v>
      </c>
      <c r="I341" s="118"/>
      <c r="J341" s="50"/>
    </row>
    <row r="342" spans="1:10" ht="25.5" customHeight="1" x14ac:dyDescent="0.25">
      <c r="A342" s="69">
        <v>323</v>
      </c>
      <c r="B342" s="62" t="s">
        <v>1913</v>
      </c>
      <c r="C342" s="118">
        <v>1956</v>
      </c>
      <c r="D342" s="118"/>
      <c r="E342" s="206" t="s">
        <v>1931</v>
      </c>
      <c r="F342" s="118"/>
      <c r="G342" s="122">
        <v>500000</v>
      </c>
      <c r="H342" s="122">
        <v>200000</v>
      </c>
      <c r="I342" s="118"/>
      <c r="J342" s="50"/>
    </row>
    <row r="343" spans="1:10" ht="25.5" customHeight="1" x14ac:dyDescent="0.25">
      <c r="A343" s="69">
        <v>324</v>
      </c>
      <c r="B343" s="68" t="s">
        <v>737</v>
      </c>
      <c r="C343" s="96"/>
      <c r="D343" s="97">
        <v>1956</v>
      </c>
      <c r="E343" s="96" t="s">
        <v>738</v>
      </c>
      <c r="F343" s="125" t="s">
        <v>739</v>
      </c>
      <c r="G343" s="122">
        <v>500000</v>
      </c>
      <c r="H343" s="122">
        <v>200000</v>
      </c>
      <c r="I343" s="118"/>
      <c r="J343" s="50"/>
    </row>
    <row r="344" spans="1:10" ht="25.5" customHeight="1" x14ac:dyDescent="0.25">
      <c r="A344" s="69">
        <v>325</v>
      </c>
      <c r="B344" s="68" t="s">
        <v>740</v>
      </c>
      <c r="C344" s="96">
        <v>1956</v>
      </c>
      <c r="D344" s="97"/>
      <c r="E344" s="96" t="s">
        <v>741</v>
      </c>
      <c r="F344" s="125" t="s">
        <v>742</v>
      </c>
      <c r="G344" s="122">
        <v>500000</v>
      </c>
      <c r="H344" s="122">
        <v>200000</v>
      </c>
      <c r="I344" s="118"/>
    </row>
    <row r="345" spans="1:10" ht="25.5" customHeight="1" x14ac:dyDescent="0.25">
      <c r="A345" s="69">
        <v>326</v>
      </c>
      <c r="B345" s="68" t="s">
        <v>743</v>
      </c>
      <c r="C345" s="96"/>
      <c r="D345" s="97">
        <v>1956</v>
      </c>
      <c r="E345" s="96" t="s">
        <v>744</v>
      </c>
      <c r="F345" s="125" t="s">
        <v>745</v>
      </c>
      <c r="G345" s="122">
        <v>500000</v>
      </c>
      <c r="H345" s="122">
        <v>200000</v>
      </c>
      <c r="I345" s="118"/>
    </row>
    <row r="346" spans="1:10" ht="25.5" customHeight="1" x14ac:dyDescent="0.25">
      <c r="A346" s="69">
        <v>327</v>
      </c>
      <c r="B346" s="68" t="s">
        <v>746</v>
      </c>
      <c r="C346" s="96"/>
      <c r="D346" s="97">
        <v>1956</v>
      </c>
      <c r="E346" s="96" t="s">
        <v>747</v>
      </c>
      <c r="F346" s="125" t="s">
        <v>748</v>
      </c>
      <c r="G346" s="122">
        <v>500000</v>
      </c>
      <c r="H346" s="122">
        <v>200000</v>
      </c>
      <c r="I346" s="118"/>
    </row>
    <row r="347" spans="1:10" ht="25.5" customHeight="1" x14ac:dyDescent="0.25">
      <c r="A347" s="69">
        <v>328</v>
      </c>
      <c r="B347" s="68" t="s">
        <v>749</v>
      </c>
      <c r="C347" s="96">
        <v>1956</v>
      </c>
      <c r="D347" s="97"/>
      <c r="E347" s="96" t="s">
        <v>750</v>
      </c>
      <c r="F347" s="125" t="s">
        <v>751</v>
      </c>
      <c r="G347" s="122">
        <v>500000</v>
      </c>
      <c r="H347" s="122">
        <v>200000</v>
      </c>
      <c r="I347" s="118"/>
    </row>
    <row r="348" spans="1:10" ht="25.5" customHeight="1" x14ac:dyDescent="0.25">
      <c r="A348" s="69">
        <v>329</v>
      </c>
      <c r="B348" s="68" t="s">
        <v>752</v>
      </c>
      <c r="C348" s="96"/>
      <c r="D348" s="97">
        <v>1956</v>
      </c>
      <c r="E348" s="96" t="s">
        <v>753</v>
      </c>
      <c r="F348" s="125" t="s">
        <v>754</v>
      </c>
      <c r="G348" s="122">
        <v>500000</v>
      </c>
      <c r="H348" s="122">
        <v>200000</v>
      </c>
      <c r="I348" s="118"/>
    </row>
    <row r="349" spans="1:10" ht="25.5" customHeight="1" x14ac:dyDescent="0.25">
      <c r="A349" s="69">
        <v>330</v>
      </c>
      <c r="B349" s="68" t="s">
        <v>755</v>
      </c>
      <c r="C349" s="96"/>
      <c r="D349" s="97">
        <v>1956</v>
      </c>
      <c r="E349" s="96" t="s">
        <v>756</v>
      </c>
      <c r="F349" s="125" t="s">
        <v>757</v>
      </c>
      <c r="G349" s="122">
        <v>500000</v>
      </c>
      <c r="H349" s="122">
        <v>200000</v>
      </c>
      <c r="I349" s="118"/>
    </row>
    <row r="350" spans="1:10" ht="25.5" customHeight="1" x14ac:dyDescent="0.25">
      <c r="A350" s="69">
        <v>331</v>
      </c>
      <c r="B350" s="68" t="s">
        <v>758</v>
      </c>
      <c r="C350" s="96"/>
      <c r="D350" s="97">
        <v>1956</v>
      </c>
      <c r="E350" s="96" t="s">
        <v>759</v>
      </c>
      <c r="F350" s="125" t="s">
        <v>760</v>
      </c>
      <c r="G350" s="122">
        <v>500000</v>
      </c>
      <c r="H350" s="122">
        <v>200000</v>
      </c>
      <c r="I350" s="118"/>
    </row>
    <row r="351" spans="1:10" ht="25.5" customHeight="1" x14ac:dyDescent="0.25">
      <c r="A351" s="69">
        <v>332</v>
      </c>
      <c r="B351" s="68" t="s">
        <v>761</v>
      </c>
      <c r="C351" s="96"/>
      <c r="D351" s="97">
        <v>1956</v>
      </c>
      <c r="E351" s="96" t="s">
        <v>762</v>
      </c>
      <c r="F351" s="125" t="s">
        <v>763</v>
      </c>
      <c r="G351" s="122">
        <v>500000</v>
      </c>
      <c r="H351" s="122">
        <v>200000</v>
      </c>
      <c r="I351" s="118"/>
    </row>
    <row r="352" spans="1:10" ht="25.5" customHeight="1" x14ac:dyDescent="0.25">
      <c r="A352" s="69">
        <v>333</v>
      </c>
      <c r="B352" s="68" t="s">
        <v>321</v>
      </c>
      <c r="C352" s="96"/>
      <c r="D352" s="97">
        <v>1956</v>
      </c>
      <c r="E352" s="96" t="s">
        <v>764</v>
      </c>
      <c r="F352" s="125" t="s">
        <v>765</v>
      </c>
      <c r="G352" s="122">
        <v>500000</v>
      </c>
      <c r="H352" s="122">
        <v>200000</v>
      </c>
      <c r="I352" s="118"/>
    </row>
    <row r="353" spans="1:9" ht="25.5" customHeight="1" x14ac:dyDescent="0.25">
      <c r="A353" s="69">
        <v>334</v>
      </c>
      <c r="B353" s="68" t="s">
        <v>743</v>
      </c>
      <c r="C353" s="96"/>
      <c r="D353" s="97">
        <v>1956</v>
      </c>
      <c r="E353" s="96" t="s">
        <v>766</v>
      </c>
      <c r="F353" s="125" t="s">
        <v>745</v>
      </c>
      <c r="G353" s="122">
        <v>500000</v>
      </c>
      <c r="H353" s="122">
        <v>200000</v>
      </c>
      <c r="I353" s="118"/>
    </row>
    <row r="354" spans="1:9" ht="25.5" customHeight="1" x14ac:dyDescent="0.25">
      <c r="A354" s="69">
        <v>335</v>
      </c>
      <c r="B354" s="68" t="s">
        <v>767</v>
      </c>
      <c r="C354" s="96"/>
      <c r="D354" s="97">
        <v>1956</v>
      </c>
      <c r="E354" s="96" t="s">
        <v>768</v>
      </c>
      <c r="F354" s="125" t="s">
        <v>769</v>
      </c>
      <c r="G354" s="122">
        <v>500000</v>
      </c>
      <c r="H354" s="122">
        <v>200000</v>
      </c>
      <c r="I354" s="118"/>
    </row>
    <row r="355" spans="1:9" ht="25.5" customHeight="1" x14ac:dyDescent="0.25">
      <c r="A355" s="69">
        <v>336</v>
      </c>
      <c r="B355" s="68" t="s">
        <v>770</v>
      </c>
      <c r="C355" s="96"/>
      <c r="D355" s="97">
        <v>1956</v>
      </c>
      <c r="E355" s="96" t="s">
        <v>771</v>
      </c>
      <c r="F355" s="125" t="s">
        <v>772</v>
      </c>
      <c r="G355" s="122">
        <v>500000</v>
      </c>
      <c r="H355" s="122">
        <v>200000</v>
      </c>
      <c r="I355" s="118"/>
    </row>
    <row r="356" spans="1:9" ht="25.5" customHeight="1" x14ac:dyDescent="0.25">
      <c r="A356" s="69">
        <v>337</v>
      </c>
      <c r="B356" s="68" t="s">
        <v>773</v>
      </c>
      <c r="C356" s="96">
        <v>1956</v>
      </c>
      <c r="D356" s="97"/>
      <c r="E356" s="96" t="s">
        <v>774</v>
      </c>
      <c r="F356" s="125" t="s">
        <v>775</v>
      </c>
      <c r="G356" s="122">
        <v>500000</v>
      </c>
      <c r="H356" s="122">
        <v>200000</v>
      </c>
      <c r="I356" s="118"/>
    </row>
    <row r="357" spans="1:9" ht="25.5" customHeight="1" x14ac:dyDescent="0.25">
      <c r="A357" s="69">
        <v>338</v>
      </c>
      <c r="B357" s="68" t="s">
        <v>776</v>
      </c>
      <c r="C357" s="96"/>
      <c r="D357" s="97">
        <v>1956</v>
      </c>
      <c r="E357" s="96" t="s">
        <v>777</v>
      </c>
      <c r="F357" s="125" t="s">
        <v>778</v>
      </c>
      <c r="G357" s="122">
        <v>500000</v>
      </c>
      <c r="H357" s="122">
        <v>200000</v>
      </c>
      <c r="I357" s="118"/>
    </row>
    <row r="358" spans="1:9" ht="25.5" customHeight="1" x14ac:dyDescent="0.25">
      <c r="A358" s="69">
        <v>339</v>
      </c>
      <c r="B358" s="68" t="s">
        <v>779</v>
      </c>
      <c r="C358" s="96"/>
      <c r="D358" s="97">
        <v>1956</v>
      </c>
      <c r="E358" s="96" t="s">
        <v>780</v>
      </c>
      <c r="F358" s="125" t="s">
        <v>781</v>
      </c>
      <c r="G358" s="122">
        <v>500000</v>
      </c>
      <c r="H358" s="122">
        <v>200000</v>
      </c>
      <c r="I358" s="118"/>
    </row>
    <row r="359" spans="1:9" ht="25.5" customHeight="1" x14ac:dyDescent="0.25">
      <c r="A359" s="69">
        <v>340</v>
      </c>
      <c r="B359" s="68" t="s">
        <v>782</v>
      </c>
      <c r="C359" s="96"/>
      <c r="D359" s="97">
        <v>1956</v>
      </c>
      <c r="E359" s="96" t="s">
        <v>783</v>
      </c>
      <c r="F359" s="125" t="s">
        <v>784</v>
      </c>
      <c r="G359" s="122">
        <v>500000</v>
      </c>
      <c r="H359" s="122">
        <v>200000</v>
      </c>
      <c r="I359" s="118"/>
    </row>
    <row r="360" spans="1:9" ht="25.5" customHeight="1" x14ac:dyDescent="0.25">
      <c r="A360" s="69">
        <v>341</v>
      </c>
      <c r="B360" s="68" t="s">
        <v>785</v>
      </c>
      <c r="C360" s="96">
        <v>1956</v>
      </c>
      <c r="D360" s="97"/>
      <c r="E360" s="96" t="s">
        <v>786</v>
      </c>
      <c r="F360" s="125" t="s">
        <v>787</v>
      </c>
      <c r="G360" s="122">
        <v>500000</v>
      </c>
      <c r="H360" s="122">
        <v>200000</v>
      </c>
      <c r="I360" s="118"/>
    </row>
    <row r="361" spans="1:9" ht="25.5" customHeight="1" x14ac:dyDescent="0.25">
      <c r="A361" s="69">
        <v>342</v>
      </c>
      <c r="B361" s="68" t="s">
        <v>788</v>
      </c>
      <c r="C361" s="96"/>
      <c r="D361" s="97">
        <v>1956</v>
      </c>
      <c r="E361" s="96" t="s">
        <v>789</v>
      </c>
      <c r="F361" s="125" t="s">
        <v>790</v>
      </c>
      <c r="G361" s="122">
        <v>500000</v>
      </c>
      <c r="H361" s="122">
        <v>200000</v>
      </c>
      <c r="I361" s="118"/>
    </row>
    <row r="362" spans="1:9" ht="25.5" customHeight="1" x14ac:dyDescent="0.25">
      <c r="A362" s="69">
        <v>343</v>
      </c>
      <c r="B362" s="68" t="s">
        <v>791</v>
      </c>
      <c r="C362" s="96">
        <v>1956</v>
      </c>
      <c r="D362" s="97"/>
      <c r="E362" s="96" t="s">
        <v>792</v>
      </c>
      <c r="F362" s="125" t="s">
        <v>793</v>
      </c>
      <c r="G362" s="122">
        <v>500000</v>
      </c>
      <c r="H362" s="122">
        <v>200000</v>
      </c>
      <c r="I362" s="118"/>
    </row>
    <row r="363" spans="1:9" ht="25.5" customHeight="1" x14ac:dyDescent="0.25">
      <c r="A363" s="69">
        <v>344</v>
      </c>
      <c r="B363" s="68" t="s">
        <v>794</v>
      </c>
      <c r="C363" s="96"/>
      <c r="D363" s="97">
        <v>1956</v>
      </c>
      <c r="E363" s="96" t="s">
        <v>795</v>
      </c>
      <c r="F363" s="125" t="s">
        <v>796</v>
      </c>
      <c r="G363" s="122">
        <v>500000</v>
      </c>
      <c r="H363" s="122">
        <v>200000</v>
      </c>
      <c r="I363" s="118"/>
    </row>
    <row r="364" spans="1:9" ht="25.5" customHeight="1" x14ac:dyDescent="0.25">
      <c r="A364" s="69">
        <v>345</v>
      </c>
      <c r="B364" s="68" t="s">
        <v>797</v>
      </c>
      <c r="C364" s="96">
        <v>1956</v>
      </c>
      <c r="D364" s="97"/>
      <c r="E364" s="96" t="s">
        <v>798</v>
      </c>
      <c r="F364" s="125" t="s">
        <v>799</v>
      </c>
      <c r="G364" s="122">
        <v>500000</v>
      </c>
      <c r="H364" s="122">
        <v>200000</v>
      </c>
      <c r="I364" s="118"/>
    </row>
    <row r="365" spans="1:9" ht="25.5" customHeight="1" x14ac:dyDescent="0.25">
      <c r="A365" s="69">
        <v>346</v>
      </c>
      <c r="B365" s="68" t="s">
        <v>800</v>
      </c>
      <c r="C365" s="96"/>
      <c r="D365" s="97">
        <v>1956</v>
      </c>
      <c r="E365" s="96" t="s">
        <v>801</v>
      </c>
      <c r="F365" s="125" t="s">
        <v>802</v>
      </c>
      <c r="G365" s="122">
        <v>500000</v>
      </c>
      <c r="H365" s="122">
        <v>200000</v>
      </c>
      <c r="I365" s="118"/>
    </row>
    <row r="366" spans="1:9" ht="25.5" customHeight="1" x14ac:dyDescent="0.25">
      <c r="A366" s="69">
        <v>347</v>
      </c>
      <c r="B366" s="68" t="s">
        <v>803</v>
      </c>
      <c r="C366" s="96"/>
      <c r="D366" s="97">
        <v>1956</v>
      </c>
      <c r="E366" s="96" t="s">
        <v>804</v>
      </c>
      <c r="F366" s="125" t="s">
        <v>805</v>
      </c>
      <c r="G366" s="122">
        <v>500000</v>
      </c>
      <c r="H366" s="122">
        <v>200000</v>
      </c>
      <c r="I366" s="118"/>
    </row>
    <row r="367" spans="1:9" ht="25.5" customHeight="1" x14ac:dyDescent="0.25">
      <c r="A367" s="69">
        <v>348</v>
      </c>
      <c r="B367" s="68" t="s">
        <v>806</v>
      </c>
      <c r="C367" s="96"/>
      <c r="D367" s="97">
        <v>1956</v>
      </c>
      <c r="E367" s="96" t="s">
        <v>807</v>
      </c>
      <c r="F367" s="125" t="s">
        <v>808</v>
      </c>
      <c r="G367" s="122">
        <v>500000</v>
      </c>
      <c r="H367" s="122">
        <v>200000</v>
      </c>
      <c r="I367" s="118"/>
    </row>
    <row r="368" spans="1:9" ht="25.5" customHeight="1" x14ac:dyDescent="0.25">
      <c r="A368" s="69">
        <v>349</v>
      </c>
      <c r="B368" s="68" t="s">
        <v>809</v>
      </c>
      <c r="C368" s="96"/>
      <c r="D368" s="97">
        <v>1956</v>
      </c>
      <c r="E368" s="96" t="s">
        <v>810</v>
      </c>
      <c r="F368" s="125" t="s">
        <v>811</v>
      </c>
      <c r="G368" s="122">
        <v>500000</v>
      </c>
      <c r="H368" s="122">
        <v>200000</v>
      </c>
      <c r="I368" s="118"/>
    </row>
    <row r="369" spans="1:9" ht="25.5" customHeight="1" x14ac:dyDescent="0.25">
      <c r="A369" s="69">
        <v>350</v>
      </c>
      <c r="B369" s="68" t="s">
        <v>812</v>
      </c>
      <c r="C369" s="96"/>
      <c r="D369" s="97">
        <v>1956</v>
      </c>
      <c r="E369" s="96" t="s">
        <v>813</v>
      </c>
      <c r="F369" s="125" t="s">
        <v>814</v>
      </c>
      <c r="G369" s="122">
        <v>500000</v>
      </c>
      <c r="H369" s="122">
        <v>200000</v>
      </c>
      <c r="I369" s="118"/>
    </row>
    <row r="370" spans="1:9" ht="25.5" customHeight="1" x14ac:dyDescent="0.25">
      <c r="A370" s="69">
        <v>351</v>
      </c>
      <c r="B370" s="68" t="s">
        <v>815</v>
      </c>
      <c r="C370" s="96">
        <v>1956</v>
      </c>
      <c r="D370" s="97"/>
      <c r="E370" s="96" t="s">
        <v>816</v>
      </c>
      <c r="F370" s="125" t="s">
        <v>817</v>
      </c>
      <c r="G370" s="122">
        <v>500000</v>
      </c>
      <c r="H370" s="122">
        <v>200000</v>
      </c>
      <c r="I370" s="118"/>
    </row>
    <row r="371" spans="1:9" ht="25.5" customHeight="1" x14ac:dyDescent="0.25">
      <c r="A371" s="69">
        <v>352</v>
      </c>
      <c r="B371" s="78" t="s">
        <v>818</v>
      </c>
      <c r="C371" s="96">
        <v>1956</v>
      </c>
      <c r="D371" s="97"/>
      <c r="E371" s="96" t="s">
        <v>819</v>
      </c>
      <c r="F371" s="126" t="s">
        <v>820</v>
      </c>
      <c r="G371" s="122">
        <v>500000</v>
      </c>
      <c r="H371" s="122">
        <v>200000</v>
      </c>
      <c r="I371" s="118"/>
    </row>
    <row r="372" spans="1:9" ht="25.5" customHeight="1" x14ac:dyDescent="0.25">
      <c r="A372" s="69">
        <v>353</v>
      </c>
      <c r="B372" s="68" t="s">
        <v>821</v>
      </c>
      <c r="C372" s="96">
        <v>1956</v>
      </c>
      <c r="D372" s="97"/>
      <c r="E372" s="96" t="s">
        <v>822</v>
      </c>
      <c r="F372" s="125" t="s">
        <v>823</v>
      </c>
      <c r="G372" s="122">
        <v>500000</v>
      </c>
      <c r="H372" s="122">
        <v>200000</v>
      </c>
      <c r="I372" s="118"/>
    </row>
    <row r="373" spans="1:9" ht="25.5" customHeight="1" x14ac:dyDescent="0.25">
      <c r="A373" s="69">
        <v>354</v>
      </c>
      <c r="B373" s="68" t="s">
        <v>824</v>
      </c>
      <c r="C373" s="96">
        <v>1956</v>
      </c>
      <c r="D373" s="97"/>
      <c r="E373" s="96" t="s">
        <v>825</v>
      </c>
      <c r="F373" s="125" t="s">
        <v>784</v>
      </c>
      <c r="G373" s="122">
        <v>500000</v>
      </c>
      <c r="H373" s="122">
        <v>200000</v>
      </c>
      <c r="I373" s="118"/>
    </row>
    <row r="374" spans="1:9" ht="25.5" customHeight="1" x14ac:dyDescent="0.25">
      <c r="A374" s="69">
        <v>355</v>
      </c>
      <c r="B374" s="68" t="s">
        <v>826</v>
      </c>
      <c r="C374" s="96"/>
      <c r="D374" s="97">
        <v>1956</v>
      </c>
      <c r="E374" s="96" t="s">
        <v>827</v>
      </c>
      <c r="F374" s="125" t="s">
        <v>828</v>
      </c>
      <c r="G374" s="122">
        <v>500000</v>
      </c>
      <c r="H374" s="122">
        <v>200000</v>
      </c>
      <c r="I374" s="118"/>
    </row>
    <row r="375" spans="1:9" ht="25.5" customHeight="1" x14ac:dyDescent="0.25">
      <c r="A375" s="69">
        <v>356</v>
      </c>
      <c r="B375" s="68" t="s">
        <v>829</v>
      </c>
      <c r="C375" s="96"/>
      <c r="D375" s="97">
        <v>1956</v>
      </c>
      <c r="E375" s="96" t="s">
        <v>830</v>
      </c>
      <c r="F375" s="125" t="s">
        <v>831</v>
      </c>
      <c r="G375" s="122">
        <v>500000</v>
      </c>
      <c r="H375" s="122">
        <v>200000</v>
      </c>
      <c r="I375" s="118"/>
    </row>
    <row r="376" spans="1:9" ht="25.5" customHeight="1" x14ac:dyDescent="0.25">
      <c r="A376" s="69">
        <v>357</v>
      </c>
      <c r="B376" s="68" t="s">
        <v>832</v>
      </c>
      <c r="C376" s="96"/>
      <c r="D376" s="97">
        <v>1956</v>
      </c>
      <c r="E376" s="96" t="s">
        <v>833</v>
      </c>
      <c r="F376" s="125" t="s">
        <v>834</v>
      </c>
      <c r="G376" s="122">
        <v>500000</v>
      </c>
      <c r="H376" s="122">
        <v>200000</v>
      </c>
      <c r="I376" s="118"/>
    </row>
    <row r="377" spans="1:9" ht="25.5" customHeight="1" x14ac:dyDescent="0.25">
      <c r="A377" s="69">
        <v>358</v>
      </c>
      <c r="B377" s="68" t="s">
        <v>835</v>
      </c>
      <c r="C377" s="96"/>
      <c r="D377" s="97">
        <v>1956</v>
      </c>
      <c r="E377" s="96" t="s">
        <v>836</v>
      </c>
      <c r="F377" s="125" t="s">
        <v>837</v>
      </c>
      <c r="G377" s="122">
        <v>500000</v>
      </c>
      <c r="H377" s="122">
        <v>200000</v>
      </c>
      <c r="I377" s="118"/>
    </row>
    <row r="378" spans="1:9" ht="25.5" customHeight="1" x14ac:dyDescent="0.25">
      <c r="A378" s="69">
        <v>359</v>
      </c>
      <c r="B378" s="68" t="s">
        <v>838</v>
      </c>
      <c r="C378" s="96">
        <v>1956</v>
      </c>
      <c r="D378" s="97"/>
      <c r="E378" s="96" t="s">
        <v>839</v>
      </c>
      <c r="F378" s="125" t="s">
        <v>840</v>
      </c>
      <c r="G378" s="122">
        <v>500000</v>
      </c>
      <c r="H378" s="122">
        <v>200000</v>
      </c>
      <c r="I378" s="118"/>
    </row>
    <row r="379" spans="1:9" ht="25.5" customHeight="1" x14ac:dyDescent="0.25">
      <c r="A379" s="69">
        <v>360</v>
      </c>
      <c r="B379" s="68" t="s">
        <v>930</v>
      </c>
      <c r="C379" s="114"/>
      <c r="D379" s="113">
        <v>1956</v>
      </c>
      <c r="E379" s="96" t="s">
        <v>931</v>
      </c>
      <c r="F379" s="125" t="s">
        <v>932</v>
      </c>
      <c r="G379" s="122">
        <v>500000</v>
      </c>
      <c r="H379" s="122">
        <v>200000</v>
      </c>
      <c r="I379" s="118"/>
    </row>
    <row r="380" spans="1:9" ht="25.5" customHeight="1" x14ac:dyDescent="0.25">
      <c r="A380" s="69">
        <v>361</v>
      </c>
      <c r="B380" s="68" t="s">
        <v>933</v>
      </c>
      <c r="C380" s="114">
        <v>1956</v>
      </c>
      <c r="D380" s="113"/>
      <c r="E380" s="96" t="s">
        <v>934</v>
      </c>
      <c r="F380" s="125" t="s">
        <v>935</v>
      </c>
      <c r="G380" s="122">
        <v>500000</v>
      </c>
      <c r="H380" s="122">
        <v>200000</v>
      </c>
      <c r="I380" s="118"/>
    </row>
    <row r="381" spans="1:9" ht="25.5" customHeight="1" x14ac:dyDescent="0.25">
      <c r="A381" s="69">
        <v>362</v>
      </c>
      <c r="B381" s="68" t="s">
        <v>936</v>
      </c>
      <c r="C381" s="114">
        <v>1956</v>
      </c>
      <c r="D381" s="113"/>
      <c r="E381" s="96" t="s">
        <v>937</v>
      </c>
      <c r="F381" s="125" t="s">
        <v>938</v>
      </c>
      <c r="G381" s="122">
        <v>500000</v>
      </c>
      <c r="H381" s="122">
        <v>200000</v>
      </c>
      <c r="I381" s="118"/>
    </row>
    <row r="382" spans="1:9" ht="25.5" customHeight="1" x14ac:dyDescent="0.25">
      <c r="A382" s="69">
        <v>363</v>
      </c>
      <c r="B382" s="96" t="s">
        <v>939</v>
      </c>
      <c r="C382" s="114"/>
      <c r="D382" s="113">
        <v>1956</v>
      </c>
      <c r="E382" s="96" t="s">
        <v>940</v>
      </c>
      <c r="F382" s="125" t="s">
        <v>941</v>
      </c>
      <c r="G382" s="122">
        <v>500000</v>
      </c>
      <c r="H382" s="122">
        <v>200000</v>
      </c>
      <c r="I382" s="118"/>
    </row>
    <row r="383" spans="1:9" ht="25.5" customHeight="1" x14ac:dyDescent="0.25">
      <c r="A383" s="69">
        <v>364</v>
      </c>
      <c r="B383" s="68" t="s">
        <v>942</v>
      </c>
      <c r="C383" s="114"/>
      <c r="D383" s="113">
        <v>1956</v>
      </c>
      <c r="E383" s="96" t="s">
        <v>943</v>
      </c>
      <c r="F383" s="125" t="s">
        <v>944</v>
      </c>
      <c r="G383" s="122">
        <v>500000</v>
      </c>
      <c r="H383" s="122">
        <v>200000</v>
      </c>
      <c r="I383" s="118"/>
    </row>
    <row r="384" spans="1:9" ht="25.5" customHeight="1" x14ac:dyDescent="0.25">
      <c r="A384" s="69">
        <v>365</v>
      </c>
      <c r="B384" s="68" t="s">
        <v>945</v>
      </c>
      <c r="C384" s="114"/>
      <c r="D384" s="113">
        <v>1956</v>
      </c>
      <c r="E384" s="96" t="s">
        <v>946</v>
      </c>
      <c r="F384" s="125" t="s">
        <v>947</v>
      </c>
      <c r="G384" s="122">
        <v>500000</v>
      </c>
      <c r="H384" s="122">
        <v>200000</v>
      </c>
      <c r="I384" s="118"/>
    </row>
    <row r="385" spans="1:9" ht="25.5" customHeight="1" x14ac:dyDescent="0.25">
      <c r="A385" s="69">
        <v>366</v>
      </c>
      <c r="B385" s="68" t="s">
        <v>948</v>
      </c>
      <c r="C385" s="114">
        <v>1956</v>
      </c>
      <c r="D385" s="113"/>
      <c r="E385" s="96" t="s">
        <v>949</v>
      </c>
      <c r="F385" s="125" t="s">
        <v>950</v>
      </c>
      <c r="G385" s="122">
        <v>500000</v>
      </c>
      <c r="H385" s="122">
        <v>200000</v>
      </c>
      <c r="I385" s="118"/>
    </row>
    <row r="386" spans="1:9" ht="25.5" customHeight="1" x14ac:dyDescent="0.25">
      <c r="A386" s="69">
        <v>367</v>
      </c>
      <c r="B386" s="68" t="s">
        <v>951</v>
      </c>
      <c r="C386" s="114"/>
      <c r="D386" s="113">
        <v>1956</v>
      </c>
      <c r="E386" s="96" t="s">
        <v>952</v>
      </c>
      <c r="F386" s="125" t="s">
        <v>953</v>
      </c>
      <c r="G386" s="122">
        <v>500000</v>
      </c>
      <c r="H386" s="122">
        <v>200000</v>
      </c>
      <c r="I386" s="118"/>
    </row>
    <row r="387" spans="1:9" ht="25.5" customHeight="1" x14ac:dyDescent="0.25">
      <c r="A387" s="69">
        <v>368</v>
      </c>
      <c r="B387" s="68" t="s">
        <v>408</v>
      </c>
      <c r="C387" s="114">
        <v>1956</v>
      </c>
      <c r="D387" s="113"/>
      <c r="E387" s="96" t="s">
        <v>954</v>
      </c>
      <c r="F387" s="125"/>
      <c r="G387" s="122">
        <v>500000</v>
      </c>
      <c r="H387" s="122">
        <v>200000</v>
      </c>
      <c r="I387" s="118"/>
    </row>
    <row r="388" spans="1:9" ht="25.5" customHeight="1" x14ac:dyDescent="0.25">
      <c r="A388" s="69">
        <v>369</v>
      </c>
      <c r="B388" s="68" t="s">
        <v>955</v>
      </c>
      <c r="C388" s="114"/>
      <c r="D388" s="113">
        <v>1956</v>
      </c>
      <c r="E388" s="96" t="s">
        <v>956</v>
      </c>
      <c r="F388" s="125" t="s">
        <v>957</v>
      </c>
      <c r="G388" s="122">
        <v>500000</v>
      </c>
      <c r="H388" s="122">
        <v>200000</v>
      </c>
      <c r="I388" s="118"/>
    </row>
    <row r="389" spans="1:9" ht="25.5" customHeight="1" x14ac:dyDescent="0.25">
      <c r="A389" s="69">
        <v>370</v>
      </c>
      <c r="B389" s="68" t="s">
        <v>958</v>
      </c>
      <c r="C389" s="114"/>
      <c r="D389" s="113">
        <v>1956</v>
      </c>
      <c r="E389" s="96" t="s">
        <v>959</v>
      </c>
      <c r="F389" s="125" t="s">
        <v>960</v>
      </c>
      <c r="G389" s="122">
        <v>500000</v>
      </c>
      <c r="H389" s="122">
        <v>200000</v>
      </c>
      <c r="I389" s="118"/>
    </row>
    <row r="390" spans="1:9" ht="25.5" customHeight="1" x14ac:dyDescent="0.25">
      <c r="A390" s="69">
        <v>371</v>
      </c>
      <c r="B390" s="68" t="s">
        <v>961</v>
      </c>
      <c r="C390" s="114"/>
      <c r="D390" s="113">
        <v>1956</v>
      </c>
      <c r="E390" s="96" t="s">
        <v>962</v>
      </c>
      <c r="F390" s="125" t="s">
        <v>963</v>
      </c>
      <c r="G390" s="122">
        <v>500000</v>
      </c>
      <c r="H390" s="122">
        <v>200000</v>
      </c>
      <c r="I390" s="118"/>
    </row>
    <row r="391" spans="1:9" ht="25.5" customHeight="1" x14ac:dyDescent="0.25">
      <c r="A391" s="69">
        <v>372</v>
      </c>
      <c r="B391" s="68" t="s">
        <v>994</v>
      </c>
      <c r="C391" s="114"/>
      <c r="D391" s="113">
        <v>1956</v>
      </c>
      <c r="E391" s="96" t="s">
        <v>995</v>
      </c>
      <c r="F391" s="127" t="s">
        <v>996</v>
      </c>
      <c r="G391" s="122">
        <v>500000</v>
      </c>
      <c r="H391" s="122">
        <v>200000</v>
      </c>
      <c r="I391" s="118"/>
    </row>
    <row r="392" spans="1:9" ht="25.5" customHeight="1" x14ac:dyDescent="0.25">
      <c r="A392" s="69">
        <v>373</v>
      </c>
      <c r="B392" s="68" t="s">
        <v>997</v>
      </c>
      <c r="C392" s="114"/>
      <c r="D392" s="113">
        <v>1956</v>
      </c>
      <c r="E392" s="96" t="s">
        <v>998</v>
      </c>
      <c r="F392" s="127" t="s">
        <v>999</v>
      </c>
      <c r="G392" s="122">
        <v>500000</v>
      </c>
      <c r="H392" s="122">
        <v>200000</v>
      </c>
      <c r="I392" s="118"/>
    </row>
    <row r="393" spans="1:9" ht="25.5" customHeight="1" x14ac:dyDescent="0.25">
      <c r="A393" s="69">
        <v>374</v>
      </c>
      <c r="B393" s="68" t="s">
        <v>1000</v>
      </c>
      <c r="C393" s="114">
        <v>1956</v>
      </c>
      <c r="D393" s="113"/>
      <c r="E393" s="96" t="s">
        <v>998</v>
      </c>
      <c r="F393" s="127" t="s">
        <v>1001</v>
      </c>
      <c r="G393" s="122">
        <v>500000</v>
      </c>
      <c r="H393" s="122">
        <v>200000</v>
      </c>
      <c r="I393" s="118"/>
    </row>
    <row r="394" spans="1:9" ht="25.5" customHeight="1" x14ac:dyDescent="0.25">
      <c r="A394" s="69">
        <v>375</v>
      </c>
      <c r="B394" s="68" t="s">
        <v>1002</v>
      </c>
      <c r="C394" s="114"/>
      <c r="D394" s="113">
        <v>1956</v>
      </c>
      <c r="E394" s="96" t="s">
        <v>1003</v>
      </c>
      <c r="F394" s="127" t="s">
        <v>1004</v>
      </c>
      <c r="G394" s="122">
        <v>500000</v>
      </c>
      <c r="H394" s="122">
        <v>200000</v>
      </c>
      <c r="I394" s="118"/>
    </row>
    <row r="395" spans="1:9" ht="25.5" customHeight="1" x14ac:dyDescent="0.25">
      <c r="A395" s="69">
        <v>376</v>
      </c>
      <c r="B395" s="68" t="s">
        <v>1005</v>
      </c>
      <c r="C395" s="114">
        <v>1956</v>
      </c>
      <c r="D395" s="113"/>
      <c r="E395" s="96" t="s">
        <v>1006</v>
      </c>
      <c r="F395" s="127" t="s">
        <v>1007</v>
      </c>
      <c r="G395" s="122">
        <v>500000</v>
      </c>
      <c r="H395" s="122">
        <v>200000</v>
      </c>
      <c r="I395" s="118"/>
    </row>
    <row r="396" spans="1:9" ht="25.5" customHeight="1" x14ac:dyDescent="0.25">
      <c r="A396" s="69">
        <v>377</v>
      </c>
      <c r="B396" s="68" t="s">
        <v>1008</v>
      </c>
      <c r="C396" s="114"/>
      <c r="D396" s="113">
        <v>1956</v>
      </c>
      <c r="E396" s="96" t="s">
        <v>1009</v>
      </c>
      <c r="F396" s="127" t="s">
        <v>1010</v>
      </c>
      <c r="G396" s="122">
        <v>500000</v>
      </c>
      <c r="H396" s="122">
        <v>200000</v>
      </c>
      <c r="I396" s="118"/>
    </row>
    <row r="397" spans="1:9" ht="25.5" customHeight="1" x14ac:dyDescent="0.25">
      <c r="A397" s="69">
        <v>378</v>
      </c>
      <c r="B397" s="68" t="s">
        <v>1011</v>
      </c>
      <c r="C397" s="114">
        <v>1956</v>
      </c>
      <c r="D397" s="113"/>
      <c r="E397" s="96" t="s">
        <v>1012</v>
      </c>
      <c r="F397" s="127" t="s">
        <v>1013</v>
      </c>
      <c r="G397" s="122">
        <v>500000</v>
      </c>
      <c r="H397" s="122">
        <v>200000</v>
      </c>
      <c r="I397" s="118"/>
    </row>
    <row r="398" spans="1:9" ht="25.5" customHeight="1" x14ac:dyDescent="0.25">
      <c r="A398" s="69">
        <v>379</v>
      </c>
      <c r="B398" s="68" t="s">
        <v>1014</v>
      </c>
      <c r="C398" s="114"/>
      <c r="D398" s="113">
        <v>1956</v>
      </c>
      <c r="E398" s="96" t="s">
        <v>1015</v>
      </c>
      <c r="F398" s="127" t="s">
        <v>1016</v>
      </c>
      <c r="G398" s="122">
        <v>500000</v>
      </c>
      <c r="H398" s="122">
        <v>200000</v>
      </c>
      <c r="I398" s="118"/>
    </row>
    <row r="399" spans="1:9" ht="25.5" customHeight="1" x14ac:dyDescent="0.25">
      <c r="A399" s="69">
        <v>380</v>
      </c>
      <c r="B399" s="68" t="s">
        <v>1017</v>
      </c>
      <c r="C399" s="114"/>
      <c r="D399" s="113">
        <v>1956</v>
      </c>
      <c r="E399" s="96" t="s">
        <v>1018</v>
      </c>
      <c r="F399" s="127" t="s">
        <v>1019</v>
      </c>
      <c r="G399" s="122">
        <v>500000</v>
      </c>
      <c r="H399" s="122">
        <v>200000</v>
      </c>
      <c r="I399" s="118"/>
    </row>
    <row r="400" spans="1:9" ht="25.5" customHeight="1" x14ac:dyDescent="0.25">
      <c r="A400" s="69">
        <v>381</v>
      </c>
      <c r="B400" s="68" t="s">
        <v>1020</v>
      </c>
      <c r="C400" s="114"/>
      <c r="D400" s="113">
        <v>1956</v>
      </c>
      <c r="E400" s="96" t="s">
        <v>1021</v>
      </c>
      <c r="F400" s="127" t="s">
        <v>1022</v>
      </c>
      <c r="G400" s="122">
        <v>500000</v>
      </c>
      <c r="H400" s="122">
        <v>200000</v>
      </c>
      <c r="I400" s="118"/>
    </row>
    <row r="401" spans="1:11" ht="25.5" customHeight="1" x14ac:dyDescent="0.25">
      <c r="A401" s="69">
        <v>382</v>
      </c>
      <c r="B401" s="68" t="s">
        <v>1023</v>
      </c>
      <c r="C401" s="114"/>
      <c r="D401" s="113">
        <v>1956</v>
      </c>
      <c r="E401" s="96" t="s">
        <v>1024</v>
      </c>
      <c r="F401" s="127" t="s">
        <v>1025</v>
      </c>
      <c r="G401" s="122">
        <v>500000</v>
      </c>
      <c r="H401" s="122">
        <v>200000</v>
      </c>
      <c r="I401" s="118"/>
    </row>
    <row r="402" spans="1:11" ht="25.5" customHeight="1" x14ac:dyDescent="0.25">
      <c r="A402" s="69">
        <v>383</v>
      </c>
      <c r="B402" s="68" t="s">
        <v>1026</v>
      </c>
      <c r="C402" s="114">
        <v>1956</v>
      </c>
      <c r="D402" s="113"/>
      <c r="E402" s="96" t="s">
        <v>1027</v>
      </c>
      <c r="F402" s="127" t="s">
        <v>1028</v>
      </c>
      <c r="G402" s="122">
        <v>500000</v>
      </c>
      <c r="H402" s="122">
        <v>200000</v>
      </c>
      <c r="I402" s="118"/>
      <c r="K402" t="s">
        <v>1063</v>
      </c>
    </row>
    <row r="403" spans="1:11" ht="25.5" customHeight="1" x14ac:dyDescent="0.25">
      <c r="A403" s="69">
        <v>384</v>
      </c>
      <c r="B403" s="68" t="s">
        <v>1029</v>
      </c>
      <c r="C403" s="114">
        <v>1956</v>
      </c>
      <c r="D403" s="113"/>
      <c r="E403" s="96" t="s">
        <v>1030</v>
      </c>
      <c r="F403" s="127" t="s">
        <v>1031</v>
      </c>
      <c r="G403" s="122">
        <v>500000</v>
      </c>
      <c r="H403" s="122">
        <v>200000</v>
      </c>
      <c r="I403" s="118"/>
    </row>
    <row r="404" spans="1:11" ht="25.5" customHeight="1" x14ac:dyDescent="0.25">
      <c r="A404" s="69">
        <v>385</v>
      </c>
      <c r="B404" s="68" t="s">
        <v>1032</v>
      </c>
      <c r="C404" s="114"/>
      <c r="D404" s="113">
        <v>1956</v>
      </c>
      <c r="E404" s="96" t="s">
        <v>1033</v>
      </c>
      <c r="F404" s="127" t="s">
        <v>1034</v>
      </c>
      <c r="G404" s="122">
        <v>500000</v>
      </c>
      <c r="H404" s="122">
        <v>200000</v>
      </c>
      <c r="I404" s="118"/>
    </row>
    <row r="405" spans="1:11" ht="25.5" customHeight="1" x14ac:dyDescent="0.25">
      <c r="A405" s="69">
        <v>386</v>
      </c>
      <c r="B405" s="68" t="s">
        <v>1035</v>
      </c>
      <c r="C405" s="114">
        <v>1956</v>
      </c>
      <c r="D405" s="113"/>
      <c r="E405" s="96" t="s">
        <v>1036</v>
      </c>
      <c r="F405" s="127" t="s">
        <v>1037</v>
      </c>
      <c r="G405" s="122">
        <v>500000</v>
      </c>
      <c r="H405" s="122">
        <v>200000</v>
      </c>
      <c r="I405" s="118"/>
    </row>
    <row r="406" spans="1:11" ht="25.5" customHeight="1" x14ac:dyDescent="0.25">
      <c r="A406" s="69">
        <v>387</v>
      </c>
      <c r="B406" s="68" t="s">
        <v>1039</v>
      </c>
      <c r="C406" s="114"/>
      <c r="D406" s="113">
        <v>1956</v>
      </c>
      <c r="E406" s="96" t="s">
        <v>1040</v>
      </c>
      <c r="F406" s="127" t="s">
        <v>1041</v>
      </c>
      <c r="G406" s="122">
        <v>500000</v>
      </c>
      <c r="H406" s="122">
        <v>200000</v>
      </c>
      <c r="I406" s="118"/>
    </row>
    <row r="407" spans="1:11" ht="25.5" customHeight="1" x14ac:dyDescent="0.25">
      <c r="A407" s="69">
        <v>388</v>
      </c>
      <c r="B407" s="68" t="s">
        <v>1042</v>
      </c>
      <c r="C407" s="114">
        <v>1956</v>
      </c>
      <c r="D407" s="113"/>
      <c r="E407" s="96" t="s">
        <v>1043</v>
      </c>
      <c r="F407" s="127" t="s">
        <v>1044</v>
      </c>
      <c r="G407" s="122">
        <v>500000</v>
      </c>
      <c r="H407" s="122">
        <v>200000</v>
      </c>
      <c r="I407" s="118"/>
    </row>
    <row r="408" spans="1:11" ht="25.5" customHeight="1" x14ac:dyDescent="0.25">
      <c r="A408" s="69">
        <v>389</v>
      </c>
      <c r="B408" s="68" t="s">
        <v>1045</v>
      </c>
      <c r="C408" s="114">
        <v>1956</v>
      </c>
      <c r="D408" s="113"/>
      <c r="E408" s="96" t="s">
        <v>1046</v>
      </c>
      <c r="F408" s="127" t="s">
        <v>1047</v>
      </c>
      <c r="G408" s="122">
        <v>500000</v>
      </c>
      <c r="H408" s="122">
        <v>200000</v>
      </c>
      <c r="I408" s="118"/>
    </row>
    <row r="409" spans="1:11" ht="25.5" customHeight="1" x14ac:dyDescent="0.25">
      <c r="A409" s="69">
        <v>390</v>
      </c>
      <c r="B409" s="68" t="s">
        <v>1048</v>
      </c>
      <c r="C409" s="114"/>
      <c r="D409" s="113">
        <v>1956</v>
      </c>
      <c r="E409" s="96" t="s">
        <v>1049</v>
      </c>
      <c r="F409" s="127" t="s">
        <v>1050</v>
      </c>
      <c r="G409" s="122">
        <v>500000</v>
      </c>
      <c r="H409" s="122">
        <v>200000</v>
      </c>
      <c r="I409" s="118"/>
    </row>
    <row r="410" spans="1:11" ht="25.5" customHeight="1" x14ac:dyDescent="0.25">
      <c r="A410" s="69">
        <v>391</v>
      </c>
      <c r="B410" s="68" t="s">
        <v>1051</v>
      </c>
      <c r="C410" s="114"/>
      <c r="D410" s="113">
        <v>1956</v>
      </c>
      <c r="E410" s="96" t="s">
        <v>1052</v>
      </c>
      <c r="F410" s="127" t="s">
        <v>1053</v>
      </c>
      <c r="G410" s="122">
        <v>500000</v>
      </c>
      <c r="H410" s="122">
        <v>200000</v>
      </c>
      <c r="I410" s="118"/>
    </row>
    <row r="411" spans="1:11" ht="25.5" customHeight="1" x14ac:dyDescent="0.25">
      <c r="A411" s="69">
        <v>392</v>
      </c>
      <c r="B411" s="68" t="s">
        <v>1054</v>
      </c>
      <c r="C411" s="114">
        <v>1956</v>
      </c>
      <c r="D411" s="113"/>
      <c r="E411" s="96" t="s">
        <v>1055</v>
      </c>
      <c r="F411" s="127" t="s">
        <v>1056</v>
      </c>
      <c r="G411" s="122">
        <v>500000</v>
      </c>
      <c r="H411" s="122">
        <v>200000</v>
      </c>
      <c r="I411" s="118"/>
    </row>
    <row r="412" spans="1:11" ht="25.5" customHeight="1" x14ac:dyDescent="0.25">
      <c r="A412" s="69">
        <v>393</v>
      </c>
      <c r="B412" s="68" t="s">
        <v>1057</v>
      </c>
      <c r="C412" s="114">
        <v>1956</v>
      </c>
      <c r="D412" s="113"/>
      <c r="E412" s="96" t="s">
        <v>1058</v>
      </c>
      <c r="F412" s="127" t="s">
        <v>1059</v>
      </c>
      <c r="G412" s="122">
        <v>500000</v>
      </c>
      <c r="H412" s="122">
        <v>200000</v>
      </c>
      <c r="I412" s="118"/>
    </row>
    <row r="413" spans="1:11" ht="25.5" customHeight="1" x14ac:dyDescent="0.25">
      <c r="A413" s="69">
        <v>394</v>
      </c>
      <c r="B413" s="68" t="s">
        <v>1060</v>
      </c>
      <c r="C413" s="114"/>
      <c r="D413" s="113">
        <v>1956</v>
      </c>
      <c r="E413" s="96" t="s">
        <v>1061</v>
      </c>
      <c r="F413" s="127" t="s">
        <v>1062</v>
      </c>
      <c r="G413" s="122">
        <v>500000</v>
      </c>
      <c r="H413" s="122">
        <v>200000</v>
      </c>
      <c r="I413" s="118"/>
    </row>
    <row r="414" spans="1:11" ht="25.5" customHeight="1" x14ac:dyDescent="0.25">
      <c r="A414" s="69">
        <v>395</v>
      </c>
      <c r="B414" s="68" t="s">
        <v>1132</v>
      </c>
      <c r="C414" s="96"/>
      <c r="D414" s="97">
        <v>1956</v>
      </c>
      <c r="E414" s="96" t="s">
        <v>1133</v>
      </c>
      <c r="F414" s="125" t="s">
        <v>1134</v>
      </c>
      <c r="G414" s="122">
        <v>500000</v>
      </c>
      <c r="H414" s="122">
        <v>200000</v>
      </c>
      <c r="I414" s="118"/>
    </row>
    <row r="415" spans="1:11" ht="25.5" customHeight="1" x14ac:dyDescent="0.25">
      <c r="A415" s="69">
        <v>396</v>
      </c>
      <c r="B415" s="68" t="s">
        <v>1135</v>
      </c>
      <c r="C415" s="96"/>
      <c r="D415" s="97">
        <v>1956</v>
      </c>
      <c r="E415" s="96" t="s">
        <v>1136</v>
      </c>
      <c r="F415" s="125" t="s">
        <v>1137</v>
      </c>
      <c r="G415" s="122">
        <v>500000</v>
      </c>
      <c r="H415" s="122">
        <v>200000</v>
      </c>
      <c r="I415" s="118"/>
    </row>
    <row r="416" spans="1:11" ht="25.5" customHeight="1" x14ac:dyDescent="0.25">
      <c r="A416" s="69">
        <v>397</v>
      </c>
      <c r="B416" s="68" t="s">
        <v>1138</v>
      </c>
      <c r="C416" s="96"/>
      <c r="D416" s="97">
        <v>1956</v>
      </c>
      <c r="E416" s="96" t="s">
        <v>1139</v>
      </c>
      <c r="F416" s="125" t="s">
        <v>1140</v>
      </c>
      <c r="G416" s="122">
        <v>500000</v>
      </c>
      <c r="H416" s="122">
        <v>200000</v>
      </c>
      <c r="I416" s="118"/>
    </row>
    <row r="417" spans="1:9" ht="25.5" customHeight="1" x14ac:dyDescent="0.25">
      <c r="A417" s="69">
        <v>398</v>
      </c>
      <c r="B417" s="68" t="s">
        <v>1141</v>
      </c>
      <c r="C417" s="96"/>
      <c r="D417" s="97">
        <v>1956</v>
      </c>
      <c r="E417" s="96" t="s">
        <v>1142</v>
      </c>
      <c r="F417" s="125" t="s">
        <v>1143</v>
      </c>
      <c r="G417" s="122">
        <v>500000</v>
      </c>
      <c r="H417" s="122">
        <v>200000</v>
      </c>
      <c r="I417" s="118"/>
    </row>
    <row r="418" spans="1:9" ht="25.5" customHeight="1" x14ac:dyDescent="0.25">
      <c r="A418" s="69">
        <v>399</v>
      </c>
      <c r="B418" s="68" t="s">
        <v>1144</v>
      </c>
      <c r="C418" s="96"/>
      <c r="D418" s="97">
        <v>1956</v>
      </c>
      <c r="E418" s="96" t="s">
        <v>1145</v>
      </c>
      <c r="F418" s="125" t="s">
        <v>1146</v>
      </c>
      <c r="G418" s="122">
        <v>500000</v>
      </c>
      <c r="H418" s="122">
        <v>200000</v>
      </c>
      <c r="I418" s="118"/>
    </row>
    <row r="419" spans="1:9" ht="25.5" customHeight="1" x14ac:dyDescent="0.25">
      <c r="A419" s="69">
        <v>400</v>
      </c>
      <c r="B419" s="68" t="s">
        <v>1147</v>
      </c>
      <c r="C419" s="96"/>
      <c r="D419" s="97">
        <v>1956</v>
      </c>
      <c r="E419" s="96" t="s">
        <v>1148</v>
      </c>
      <c r="F419" s="125" t="s">
        <v>1149</v>
      </c>
      <c r="G419" s="122">
        <v>500000</v>
      </c>
      <c r="H419" s="122">
        <v>200000</v>
      </c>
      <c r="I419" s="118"/>
    </row>
    <row r="420" spans="1:9" ht="25.5" customHeight="1" x14ac:dyDescent="0.25">
      <c r="A420" s="69">
        <v>401</v>
      </c>
      <c r="B420" s="68" t="s">
        <v>1150</v>
      </c>
      <c r="C420" s="96"/>
      <c r="D420" s="97">
        <v>1956</v>
      </c>
      <c r="E420" s="96" t="s">
        <v>1151</v>
      </c>
      <c r="F420" s="125" t="s">
        <v>1152</v>
      </c>
      <c r="G420" s="122">
        <v>500000</v>
      </c>
      <c r="H420" s="122">
        <v>200000</v>
      </c>
      <c r="I420" s="118"/>
    </row>
    <row r="421" spans="1:9" ht="25.5" customHeight="1" x14ac:dyDescent="0.25">
      <c r="A421" s="69">
        <v>402</v>
      </c>
      <c r="B421" s="68" t="s">
        <v>1153</v>
      </c>
      <c r="C421" s="96">
        <v>1956</v>
      </c>
      <c r="D421" s="97"/>
      <c r="E421" s="96" t="s">
        <v>1154</v>
      </c>
      <c r="F421" s="125" t="s">
        <v>1155</v>
      </c>
      <c r="G421" s="122">
        <v>500000</v>
      </c>
      <c r="H421" s="122">
        <v>200000</v>
      </c>
      <c r="I421" s="118"/>
    </row>
    <row r="422" spans="1:9" ht="25.5" customHeight="1" x14ac:dyDescent="0.25">
      <c r="A422" s="69">
        <v>403</v>
      </c>
      <c r="B422" s="68" t="s">
        <v>1156</v>
      </c>
      <c r="C422" s="96"/>
      <c r="D422" s="97">
        <v>1956</v>
      </c>
      <c r="E422" s="96" t="s">
        <v>1157</v>
      </c>
      <c r="F422" s="125" t="s">
        <v>1158</v>
      </c>
      <c r="G422" s="122">
        <v>500000</v>
      </c>
      <c r="H422" s="122">
        <v>200000</v>
      </c>
      <c r="I422" s="118"/>
    </row>
    <row r="423" spans="1:9" ht="25.5" customHeight="1" x14ac:dyDescent="0.25">
      <c r="A423" s="69">
        <v>404</v>
      </c>
      <c r="B423" s="68" t="s">
        <v>1159</v>
      </c>
      <c r="C423" s="96">
        <v>1956</v>
      </c>
      <c r="D423" s="97"/>
      <c r="E423" s="96" t="s">
        <v>1160</v>
      </c>
      <c r="F423" s="125" t="s">
        <v>1161</v>
      </c>
      <c r="G423" s="122">
        <v>500000</v>
      </c>
      <c r="H423" s="122">
        <v>200000</v>
      </c>
      <c r="I423" s="118"/>
    </row>
    <row r="424" spans="1:9" ht="25.5" customHeight="1" x14ac:dyDescent="0.25">
      <c r="A424" s="69">
        <v>405</v>
      </c>
      <c r="B424" s="68" t="s">
        <v>1162</v>
      </c>
      <c r="C424" s="96"/>
      <c r="D424" s="97">
        <v>1956</v>
      </c>
      <c r="E424" s="96" t="s">
        <v>1163</v>
      </c>
      <c r="F424" s="125" t="s">
        <v>1164</v>
      </c>
      <c r="G424" s="122">
        <v>500000</v>
      </c>
      <c r="H424" s="122">
        <v>200000</v>
      </c>
      <c r="I424" s="118"/>
    </row>
    <row r="425" spans="1:9" ht="25.5" customHeight="1" x14ac:dyDescent="0.25">
      <c r="A425" s="69">
        <v>406</v>
      </c>
      <c r="B425" s="68" t="s">
        <v>1165</v>
      </c>
      <c r="C425" s="96"/>
      <c r="D425" s="97">
        <v>1956</v>
      </c>
      <c r="E425" s="96" t="s">
        <v>1166</v>
      </c>
      <c r="F425" s="125" t="s">
        <v>1167</v>
      </c>
      <c r="G425" s="122">
        <v>500000</v>
      </c>
      <c r="H425" s="122">
        <v>200000</v>
      </c>
      <c r="I425" s="118"/>
    </row>
    <row r="426" spans="1:9" ht="25.5" customHeight="1" x14ac:dyDescent="0.25">
      <c r="A426" s="69">
        <v>407</v>
      </c>
      <c r="B426" s="68" t="s">
        <v>1184</v>
      </c>
      <c r="C426" s="96">
        <v>1956</v>
      </c>
      <c r="D426" s="97"/>
      <c r="E426" s="96" t="s">
        <v>1185</v>
      </c>
      <c r="F426" s="125" t="s">
        <v>1186</v>
      </c>
      <c r="G426" s="122">
        <v>500000</v>
      </c>
      <c r="H426" s="122">
        <v>200000</v>
      </c>
      <c r="I426" s="118"/>
    </row>
    <row r="427" spans="1:9" ht="25.5" customHeight="1" x14ac:dyDescent="0.25">
      <c r="A427" s="69">
        <v>408</v>
      </c>
      <c r="B427" s="68" t="s">
        <v>1187</v>
      </c>
      <c r="C427" s="96">
        <v>1956</v>
      </c>
      <c r="D427" s="97"/>
      <c r="E427" s="96" t="s">
        <v>1188</v>
      </c>
      <c r="F427" s="125" t="s">
        <v>1189</v>
      </c>
      <c r="G427" s="122">
        <v>500000</v>
      </c>
      <c r="H427" s="122">
        <v>200000</v>
      </c>
      <c r="I427" s="118"/>
    </row>
    <row r="428" spans="1:9" ht="25.5" customHeight="1" x14ac:dyDescent="0.25">
      <c r="A428" s="69">
        <v>409</v>
      </c>
      <c r="B428" s="96" t="s">
        <v>1190</v>
      </c>
      <c r="C428" s="96"/>
      <c r="D428" s="97">
        <v>1956</v>
      </c>
      <c r="E428" s="96" t="s">
        <v>1188</v>
      </c>
      <c r="F428" s="125" t="s">
        <v>1191</v>
      </c>
      <c r="G428" s="122">
        <v>500000</v>
      </c>
      <c r="H428" s="122">
        <v>200000</v>
      </c>
      <c r="I428" s="118"/>
    </row>
    <row r="429" spans="1:9" ht="25.5" customHeight="1" x14ac:dyDescent="0.25">
      <c r="A429" s="69">
        <v>410</v>
      </c>
      <c r="B429" s="68" t="s">
        <v>1192</v>
      </c>
      <c r="C429" s="96">
        <v>1956</v>
      </c>
      <c r="D429" s="97"/>
      <c r="E429" s="96" t="s">
        <v>1193</v>
      </c>
      <c r="F429" s="125" t="s">
        <v>1194</v>
      </c>
      <c r="G429" s="122">
        <v>500000</v>
      </c>
      <c r="H429" s="122">
        <v>200000</v>
      </c>
      <c r="I429" s="118"/>
    </row>
    <row r="430" spans="1:9" ht="25.5" customHeight="1" x14ac:dyDescent="0.25">
      <c r="A430" s="69">
        <v>411</v>
      </c>
      <c r="B430" s="68" t="s">
        <v>1195</v>
      </c>
      <c r="C430" s="96">
        <v>1956</v>
      </c>
      <c r="D430" s="97"/>
      <c r="E430" s="96" t="s">
        <v>1196</v>
      </c>
      <c r="F430" s="125" t="s">
        <v>1197</v>
      </c>
      <c r="G430" s="122">
        <v>500000</v>
      </c>
      <c r="H430" s="122">
        <v>200000</v>
      </c>
      <c r="I430" s="118"/>
    </row>
    <row r="431" spans="1:9" ht="25.5" customHeight="1" x14ac:dyDescent="0.25">
      <c r="A431" s="69">
        <v>412</v>
      </c>
      <c r="B431" s="68" t="s">
        <v>1198</v>
      </c>
      <c r="C431" s="96"/>
      <c r="D431" s="97">
        <v>1956</v>
      </c>
      <c r="E431" s="96" t="s">
        <v>1199</v>
      </c>
      <c r="F431" s="125" t="s">
        <v>1200</v>
      </c>
      <c r="G431" s="122">
        <v>500000</v>
      </c>
      <c r="H431" s="122">
        <v>200000</v>
      </c>
      <c r="I431" s="118"/>
    </row>
    <row r="432" spans="1:9" ht="25.5" customHeight="1" x14ac:dyDescent="0.25">
      <c r="A432" s="69">
        <v>413</v>
      </c>
      <c r="B432" s="68" t="s">
        <v>1201</v>
      </c>
      <c r="C432" s="96"/>
      <c r="D432" s="97">
        <v>1956</v>
      </c>
      <c r="E432" s="96" t="s">
        <v>1202</v>
      </c>
      <c r="F432" s="125" t="s">
        <v>1203</v>
      </c>
      <c r="G432" s="122">
        <v>500000</v>
      </c>
      <c r="H432" s="122">
        <v>200000</v>
      </c>
      <c r="I432" s="118"/>
    </row>
    <row r="433" spans="1:9" ht="25.5" customHeight="1" x14ac:dyDescent="0.25">
      <c r="A433" s="69">
        <v>414</v>
      </c>
      <c r="B433" s="68" t="s">
        <v>1204</v>
      </c>
      <c r="C433" s="96">
        <v>1956</v>
      </c>
      <c r="D433" s="97"/>
      <c r="E433" s="96" t="s">
        <v>1205</v>
      </c>
      <c r="F433" s="125" t="s">
        <v>1206</v>
      </c>
      <c r="G433" s="122">
        <v>500000</v>
      </c>
      <c r="H433" s="122">
        <v>200000</v>
      </c>
      <c r="I433" s="118"/>
    </row>
    <row r="434" spans="1:9" ht="25.5" customHeight="1" x14ac:dyDescent="0.25">
      <c r="A434" s="69">
        <v>415</v>
      </c>
      <c r="B434" s="68" t="s">
        <v>1207</v>
      </c>
      <c r="C434" s="96">
        <v>1956</v>
      </c>
      <c r="D434" s="97"/>
      <c r="E434" s="96" t="s">
        <v>1208</v>
      </c>
      <c r="F434" s="125" t="s">
        <v>1209</v>
      </c>
      <c r="G434" s="122">
        <v>500000</v>
      </c>
      <c r="H434" s="122">
        <v>200000</v>
      </c>
      <c r="I434" s="118"/>
    </row>
    <row r="435" spans="1:9" ht="25.5" customHeight="1" x14ac:dyDescent="0.25">
      <c r="A435" s="69">
        <v>416</v>
      </c>
      <c r="B435" s="68" t="s">
        <v>1210</v>
      </c>
      <c r="C435" s="96"/>
      <c r="D435" s="97">
        <v>1956</v>
      </c>
      <c r="E435" s="96" t="s">
        <v>1211</v>
      </c>
      <c r="F435" s="125" t="s">
        <v>1212</v>
      </c>
      <c r="G435" s="122">
        <v>500000</v>
      </c>
      <c r="H435" s="122">
        <v>200000</v>
      </c>
      <c r="I435" s="118"/>
    </row>
    <row r="436" spans="1:9" ht="25.5" customHeight="1" x14ac:dyDescent="0.25">
      <c r="A436" s="69">
        <v>417</v>
      </c>
      <c r="B436" s="68" t="s">
        <v>1213</v>
      </c>
      <c r="C436" s="96"/>
      <c r="D436" s="97">
        <v>1956</v>
      </c>
      <c r="E436" s="96" t="s">
        <v>1214</v>
      </c>
      <c r="F436" s="125" t="s">
        <v>1215</v>
      </c>
      <c r="G436" s="122">
        <v>500000</v>
      </c>
      <c r="H436" s="122">
        <v>200000</v>
      </c>
      <c r="I436" s="118"/>
    </row>
    <row r="437" spans="1:9" ht="25.5" customHeight="1" x14ac:dyDescent="0.25">
      <c r="A437" s="69">
        <v>418</v>
      </c>
      <c r="B437" s="68" t="s">
        <v>1216</v>
      </c>
      <c r="C437" s="96">
        <v>1956</v>
      </c>
      <c r="D437" s="97"/>
      <c r="E437" s="96" t="s">
        <v>1217</v>
      </c>
      <c r="F437" s="125" t="s">
        <v>1218</v>
      </c>
      <c r="G437" s="122">
        <v>500000</v>
      </c>
      <c r="H437" s="122">
        <v>200000</v>
      </c>
      <c r="I437" s="118"/>
    </row>
    <row r="438" spans="1:9" ht="25.5" customHeight="1" x14ac:dyDescent="0.25">
      <c r="A438" s="69">
        <v>419</v>
      </c>
      <c r="B438" s="68" t="s">
        <v>1219</v>
      </c>
      <c r="C438" s="96"/>
      <c r="D438" s="97">
        <v>1956</v>
      </c>
      <c r="E438" s="96" t="s">
        <v>1220</v>
      </c>
      <c r="F438" s="125" t="s">
        <v>1221</v>
      </c>
      <c r="G438" s="122">
        <v>500000</v>
      </c>
      <c r="H438" s="122">
        <v>200000</v>
      </c>
      <c r="I438" s="118"/>
    </row>
    <row r="439" spans="1:9" ht="25.5" customHeight="1" x14ac:dyDescent="0.25">
      <c r="A439" s="69">
        <v>420</v>
      </c>
      <c r="B439" s="68" t="s">
        <v>1222</v>
      </c>
      <c r="C439" s="96"/>
      <c r="D439" s="97">
        <v>1956</v>
      </c>
      <c r="E439" s="96" t="s">
        <v>1223</v>
      </c>
      <c r="F439" s="125" t="s">
        <v>1224</v>
      </c>
      <c r="G439" s="122">
        <v>500000</v>
      </c>
      <c r="H439" s="122">
        <v>200000</v>
      </c>
      <c r="I439" s="118"/>
    </row>
    <row r="440" spans="1:9" ht="25.5" customHeight="1" x14ac:dyDescent="0.25">
      <c r="A440" s="69">
        <v>421</v>
      </c>
      <c r="B440" s="68" t="s">
        <v>1225</v>
      </c>
      <c r="C440" s="96"/>
      <c r="D440" s="97">
        <v>1956</v>
      </c>
      <c r="E440" s="96" t="s">
        <v>1226</v>
      </c>
      <c r="F440" s="125" t="s">
        <v>1227</v>
      </c>
      <c r="G440" s="122">
        <v>500000</v>
      </c>
      <c r="H440" s="122">
        <v>200000</v>
      </c>
      <c r="I440" s="118"/>
    </row>
    <row r="441" spans="1:9" ht="25.5" customHeight="1" x14ac:dyDescent="0.25">
      <c r="A441" s="69">
        <v>422</v>
      </c>
      <c r="B441" s="68" t="s">
        <v>1228</v>
      </c>
      <c r="C441" s="96">
        <v>1956</v>
      </c>
      <c r="D441" s="97"/>
      <c r="E441" s="96" t="s">
        <v>1229</v>
      </c>
      <c r="F441" s="125" t="s">
        <v>1230</v>
      </c>
      <c r="G441" s="122">
        <v>500000</v>
      </c>
      <c r="H441" s="122">
        <v>200000</v>
      </c>
      <c r="I441" s="118"/>
    </row>
    <row r="442" spans="1:9" ht="25.5" customHeight="1" x14ac:dyDescent="0.25">
      <c r="A442" s="69">
        <v>423</v>
      </c>
      <c r="B442" s="68" t="s">
        <v>1231</v>
      </c>
      <c r="C442" s="96">
        <v>1956</v>
      </c>
      <c r="D442" s="97"/>
      <c r="E442" s="96" t="s">
        <v>1232</v>
      </c>
      <c r="F442" s="125" t="s">
        <v>1233</v>
      </c>
      <c r="G442" s="122">
        <v>500000</v>
      </c>
      <c r="H442" s="122">
        <v>200000</v>
      </c>
      <c r="I442" s="118"/>
    </row>
    <row r="443" spans="1:9" ht="25.5" customHeight="1" x14ac:dyDescent="0.25">
      <c r="A443" s="69">
        <v>424</v>
      </c>
      <c r="B443" s="68" t="s">
        <v>1234</v>
      </c>
      <c r="C443" s="96">
        <v>1956</v>
      </c>
      <c r="D443" s="97"/>
      <c r="E443" s="96" t="s">
        <v>1235</v>
      </c>
      <c r="F443" s="125" t="s">
        <v>1236</v>
      </c>
      <c r="G443" s="122">
        <v>500000</v>
      </c>
      <c r="H443" s="122">
        <v>200000</v>
      </c>
      <c r="I443" s="118"/>
    </row>
    <row r="444" spans="1:9" ht="25.5" customHeight="1" x14ac:dyDescent="0.25">
      <c r="A444" s="69">
        <v>425</v>
      </c>
      <c r="B444" s="68" t="s">
        <v>1237</v>
      </c>
      <c r="C444" s="96">
        <v>1956</v>
      </c>
      <c r="D444" s="97"/>
      <c r="E444" s="96" t="s">
        <v>1238</v>
      </c>
      <c r="F444" s="125" t="s">
        <v>1239</v>
      </c>
      <c r="G444" s="122">
        <v>500000</v>
      </c>
      <c r="H444" s="122">
        <v>200000</v>
      </c>
      <c r="I444" s="118"/>
    </row>
    <row r="445" spans="1:9" ht="25.5" customHeight="1" x14ac:dyDescent="0.25">
      <c r="A445" s="69">
        <v>426</v>
      </c>
      <c r="B445" s="68" t="s">
        <v>1240</v>
      </c>
      <c r="C445" s="96">
        <v>1956</v>
      </c>
      <c r="D445" s="97"/>
      <c r="E445" s="96" t="s">
        <v>1241</v>
      </c>
      <c r="F445" s="125" t="s">
        <v>1242</v>
      </c>
      <c r="G445" s="122">
        <v>500000</v>
      </c>
      <c r="H445" s="122">
        <v>200000</v>
      </c>
      <c r="I445" s="118"/>
    </row>
    <row r="446" spans="1:9" ht="25.5" customHeight="1" x14ac:dyDescent="0.25">
      <c r="A446" s="69">
        <v>427</v>
      </c>
      <c r="B446" s="68" t="s">
        <v>1243</v>
      </c>
      <c r="C446" s="96"/>
      <c r="D446" s="97">
        <v>1956</v>
      </c>
      <c r="E446" s="96" t="s">
        <v>1244</v>
      </c>
      <c r="F446" s="125" t="s">
        <v>1245</v>
      </c>
      <c r="G446" s="122">
        <v>500000</v>
      </c>
      <c r="H446" s="122">
        <v>200000</v>
      </c>
      <c r="I446" s="118"/>
    </row>
    <row r="447" spans="1:9" ht="25.5" customHeight="1" x14ac:dyDescent="0.25">
      <c r="A447" s="69">
        <v>428</v>
      </c>
      <c r="B447" s="68" t="s">
        <v>1246</v>
      </c>
      <c r="C447" s="96"/>
      <c r="D447" s="97">
        <v>1956</v>
      </c>
      <c r="E447" s="96" t="s">
        <v>1247</v>
      </c>
      <c r="F447" s="125" t="s">
        <v>1248</v>
      </c>
      <c r="G447" s="122">
        <v>500000</v>
      </c>
      <c r="H447" s="122">
        <v>200000</v>
      </c>
      <c r="I447" s="118"/>
    </row>
    <row r="448" spans="1:9" ht="25.5" customHeight="1" x14ac:dyDescent="0.25">
      <c r="A448" s="69">
        <v>429</v>
      </c>
      <c r="B448" s="68" t="s">
        <v>1249</v>
      </c>
      <c r="C448" s="96"/>
      <c r="D448" s="97">
        <v>1956</v>
      </c>
      <c r="E448" s="96" t="s">
        <v>1250</v>
      </c>
      <c r="F448" s="125" t="s">
        <v>1251</v>
      </c>
      <c r="G448" s="122">
        <v>500000</v>
      </c>
      <c r="H448" s="122">
        <v>200000</v>
      </c>
      <c r="I448" s="118"/>
    </row>
    <row r="449" spans="1:9" ht="25.5" customHeight="1" x14ac:dyDescent="0.25">
      <c r="A449" s="69">
        <v>430</v>
      </c>
      <c r="B449" s="68" t="s">
        <v>1252</v>
      </c>
      <c r="C449" s="96"/>
      <c r="D449" s="97">
        <v>1956</v>
      </c>
      <c r="E449" s="96" t="s">
        <v>1253</v>
      </c>
      <c r="F449" s="125" t="s">
        <v>1254</v>
      </c>
      <c r="G449" s="122">
        <v>500000</v>
      </c>
      <c r="H449" s="122">
        <v>200000</v>
      </c>
      <c r="I449" s="118"/>
    </row>
    <row r="450" spans="1:9" ht="25.5" customHeight="1" x14ac:dyDescent="0.25">
      <c r="A450" s="69">
        <v>431</v>
      </c>
      <c r="B450" s="68" t="s">
        <v>1315</v>
      </c>
      <c r="C450" s="96"/>
      <c r="D450" s="97">
        <v>1956</v>
      </c>
      <c r="E450" s="96" t="s">
        <v>1316</v>
      </c>
      <c r="F450" s="125" t="s">
        <v>1317</v>
      </c>
      <c r="G450" s="122">
        <v>500000</v>
      </c>
      <c r="H450" s="122">
        <v>200000</v>
      </c>
      <c r="I450" s="118"/>
    </row>
    <row r="451" spans="1:9" ht="25.5" customHeight="1" x14ac:dyDescent="0.25">
      <c r="A451" s="69">
        <v>432</v>
      </c>
      <c r="B451" s="68" t="s">
        <v>676</v>
      </c>
      <c r="C451" s="96"/>
      <c r="D451" s="97">
        <v>1956</v>
      </c>
      <c r="E451" s="96" t="s">
        <v>1318</v>
      </c>
      <c r="F451" s="125" t="s">
        <v>1319</v>
      </c>
      <c r="G451" s="122">
        <v>500000</v>
      </c>
      <c r="H451" s="122">
        <v>200000</v>
      </c>
      <c r="I451" s="118"/>
    </row>
    <row r="452" spans="1:9" ht="25.5" customHeight="1" x14ac:dyDescent="0.25">
      <c r="A452" s="69">
        <v>433</v>
      </c>
      <c r="B452" s="68" t="s">
        <v>1320</v>
      </c>
      <c r="C452" s="96"/>
      <c r="D452" s="97">
        <v>1956</v>
      </c>
      <c r="E452" s="96" t="s">
        <v>1321</v>
      </c>
      <c r="F452" s="125" t="s">
        <v>1322</v>
      </c>
      <c r="G452" s="122">
        <v>500000</v>
      </c>
      <c r="H452" s="122">
        <v>200000</v>
      </c>
      <c r="I452" s="118"/>
    </row>
    <row r="453" spans="1:9" ht="25.5" customHeight="1" x14ac:dyDescent="0.25">
      <c r="A453" s="69">
        <v>434</v>
      </c>
      <c r="B453" s="96" t="s">
        <v>1323</v>
      </c>
      <c r="C453" s="96"/>
      <c r="D453" s="97">
        <v>1956</v>
      </c>
      <c r="E453" s="96" t="s">
        <v>1324</v>
      </c>
      <c r="F453" s="125" t="s">
        <v>1325</v>
      </c>
      <c r="G453" s="122">
        <v>500000</v>
      </c>
      <c r="H453" s="122">
        <v>200000</v>
      </c>
      <c r="I453" s="118"/>
    </row>
    <row r="454" spans="1:9" ht="25.5" customHeight="1" x14ac:dyDescent="0.25">
      <c r="A454" s="69">
        <v>435</v>
      </c>
      <c r="B454" s="68" t="s">
        <v>1326</v>
      </c>
      <c r="C454" s="96"/>
      <c r="D454" s="97">
        <v>1956</v>
      </c>
      <c r="E454" s="96" t="s">
        <v>1327</v>
      </c>
      <c r="F454" s="125" t="s">
        <v>1328</v>
      </c>
      <c r="G454" s="122">
        <v>500000</v>
      </c>
      <c r="H454" s="122">
        <v>200000</v>
      </c>
      <c r="I454" s="118"/>
    </row>
    <row r="455" spans="1:9" ht="25.5" customHeight="1" x14ac:dyDescent="0.25">
      <c r="A455" s="69">
        <v>436</v>
      </c>
      <c r="B455" s="68" t="s">
        <v>1329</v>
      </c>
      <c r="C455" s="96">
        <v>1956</v>
      </c>
      <c r="D455" s="97"/>
      <c r="E455" s="96" t="s">
        <v>1330</v>
      </c>
      <c r="F455" s="125" t="s">
        <v>1331</v>
      </c>
      <c r="G455" s="122">
        <v>500000</v>
      </c>
      <c r="H455" s="122">
        <v>200000</v>
      </c>
      <c r="I455" s="118"/>
    </row>
    <row r="456" spans="1:9" ht="25.5" customHeight="1" x14ac:dyDescent="0.25">
      <c r="A456" s="69">
        <v>437</v>
      </c>
      <c r="B456" s="68" t="s">
        <v>1332</v>
      </c>
      <c r="C456" s="96">
        <v>1956</v>
      </c>
      <c r="D456" s="97"/>
      <c r="E456" s="96" t="s">
        <v>1333</v>
      </c>
      <c r="F456" s="125" t="s">
        <v>1334</v>
      </c>
      <c r="G456" s="122">
        <v>500000</v>
      </c>
      <c r="H456" s="122">
        <v>200000</v>
      </c>
      <c r="I456" s="118"/>
    </row>
    <row r="457" spans="1:9" ht="25.5" customHeight="1" x14ac:dyDescent="0.25">
      <c r="A457" s="69">
        <v>438</v>
      </c>
      <c r="B457" s="68" t="s">
        <v>1335</v>
      </c>
      <c r="C457" s="96">
        <v>1956</v>
      </c>
      <c r="D457" s="97"/>
      <c r="E457" s="96" t="s">
        <v>1336</v>
      </c>
      <c r="F457" s="125" t="s">
        <v>1337</v>
      </c>
      <c r="G457" s="122">
        <v>500000</v>
      </c>
      <c r="H457" s="122">
        <v>200000</v>
      </c>
      <c r="I457" s="118"/>
    </row>
    <row r="458" spans="1:9" ht="25.5" customHeight="1" x14ac:dyDescent="0.25">
      <c r="A458" s="69">
        <v>439</v>
      </c>
      <c r="B458" s="68" t="s">
        <v>1338</v>
      </c>
      <c r="C458" s="96">
        <v>1956</v>
      </c>
      <c r="D458" s="97"/>
      <c r="E458" s="96" t="s">
        <v>1339</v>
      </c>
      <c r="F458" s="125" t="s">
        <v>1340</v>
      </c>
      <c r="G458" s="122">
        <v>500000</v>
      </c>
      <c r="H458" s="122">
        <v>200000</v>
      </c>
      <c r="I458" s="118"/>
    </row>
    <row r="459" spans="1:9" ht="25.5" customHeight="1" x14ac:dyDescent="0.25">
      <c r="A459" s="69">
        <v>440</v>
      </c>
      <c r="B459" s="68" t="s">
        <v>1341</v>
      </c>
      <c r="C459" s="96"/>
      <c r="D459" s="97">
        <v>1956</v>
      </c>
      <c r="E459" s="96" t="s">
        <v>1342</v>
      </c>
      <c r="F459" s="125" t="s">
        <v>1343</v>
      </c>
      <c r="G459" s="122">
        <v>500000</v>
      </c>
      <c r="H459" s="122">
        <v>200000</v>
      </c>
      <c r="I459" s="118"/>
    </row>
    <row r="460" spans="1:9" ht="25.5" customHeight="1" x14ac:dyDescent="0.25">
      <c r="A460" s="69">
        <v>441</v>
      </c>
      <c r="B460" s="68" t="s">
        <v>1344</v>
      </c>
      <c r="C460" s="96"/>
      <c r="D460" s="97">
        <v>1956</v>
      </c>
      <c r="E460" s="96" t="s">
        <v>1345</v>
      </c>
      <c r="F460" s="125" t="s">
        <v>1337</v>
      </c>
      <c r="G460" s="122">
        <v>500000</v>
      </c>
      <c r="H460" s="122">
        <v>200000</v>
      </c>
      <c r="I460" s="118"/>
    </row>
    <row r="461" spans="1:9" ht="25.5" customHeight="1" x14ac:dyDescent="0.25">
      <c r="A461" s="69">
        <v>442</v>
      </c>
      <c r="B461" s="68" t="s">
        <v>1346</v>
      </c>
      <c r="C461" s="96"/>
      <c r="D461" s="97">
        <v>1956</v>
      </c>
      <c r="E461" s="96" t="s">
        <v>1347</v>
      </c>
      <c r="F461" s="125" t="s">
        <v>1348</v>
      </c>
      <c r="G461" s="122">
        <v>500000</v>
      </c>
      <c r="H461" s="122">
        <v>200000</v>
      </c>
      <c r="I461" s="118"/>
    </row>
    <row r="462" spans="1:9" ht="25.5" customHeight="1" x14ac:dyDescent="0.25">
      <c r="A462" s="69">
        <v>443</v>
      </c>
      <c r="B462" s="68" t="s">
        <v>1349</v>
      </c>
      <c r="C462" s="96"/>
      <c r="D462" s="97">
        <v>1956</v>
      </c>
      <c r="E462" s="96" t="s">
        <v>1350</v>
      </c>
      <c r="F462" s="125" t="s">
        <v>1351</v>
      </c>
      <c r="G462" s="122">
        <v>500000</v>
      </c>
      <c r="H462" s="122">
        <v>200000</v>
      </c>
      <c r="I462" s="118"/>
    </row>
    <row r="463" spans="1:9" ht="25.5" customHeight="1" x14ac:dyDescent="0.25">
      <c r="A463" s="69">
        <v>444</v>
      </c>
      <c r="B463" s="68" t="s">
        <v>1403</v>
      </c>
      <c r="C463" s="114"/>
      <c r="D463" s="42">
        <v>20459</v>
      </c>
      <c r="E463" s="96" t="s">
        <v>1404</v>
      </c>
      <c r="F463" s="125" t="s">
        <v>1405</v>
      </c>
      <c r="G463" s="122">
        <v>500000</v>
      </c>
      <c r="H463" s="122">
        <v>200000</v>
      </c>
      <c r="I463" s="118"/>
    </row>
    <row r="464" spans="1:9" ht="25.5" customHeight="1" x14ac:dyDescent="0.25">
      <c r="A464" s="69">
        <v>445</v>
      </c>
      <c r="B464" s="68" t="s">
        <v>1406</v>
      </c>
      <c r="C464" s="112">
        <v>20743</v>
      </c>
      <c r="D464" s="113"/>
      <c r="E464" s="96" t="s">
        <v>1404</v>
      </c>
      <c r="F464" s="125" t="s">
        <v>1407</v>
      </c>
      <c r="G464" s="122">
        <v>500000</v>
      </c>
      <c r="H464" s="122">
        <v>200000</v>
      </c>
      <c r="I464" s="118"/>
    </row>
    <row r="465" spans="1:9" ht="25.5" customHeight="1" x14ac:dyDescent="0.25">
      <c r="A465" s="69">
        <v>446</v>
      </c>
      <c r="B465" s="68" t="s">
        <v>1408</v>
      </c>
      <c r="C465" s="114"/>
      <c r="D465" s="42">
        <v>20491</v>
      </c>
      <c r="E465" s="96" t="s">
        <v>1409</v>
      </c>
      <c r="F465" s="125" t="s">
        <v>1410</v>
      </c>
      <c r="G465" s="122">
        <v>500000</v>
      </c>
      <c r="H465" s="122">
        <v>200000</v>
      </c>
      <c r="I465" s="118"/>
    </row>
    <row r="466" spans="1:9" ht="25.5" customHeight="1" x14ac:dyDescent="0.25">
      <c r="A466" s="69">
        <v>447</v>
      </c>
      <c r="B466" s="68" t="s">
        <v>1411</v>
      </c>
      <c r="C466" s="112">
        <v>20455</v>
      </c>
      <c r="D466" s="113"/>
      <c r="E466" s="96" t="s">
        <v>1412</v>
      </c>
      <c r="F466" s="125" t="s">
        <v>1413</v>
      </c>
      <c r="G466" s="122">
        <v>500000</v>
      </c>
      <c r="H466" s="122">
        <v>200000</v>
      </c>
      <c r="I466" s="118"/>
    </row>
    <row r="467" spans="1:9" ht="25.5" customHeight="1" x14ac:dyDescent="0.25">
      <c r="A467" s="69">
        <v>448</v>
      </c>
      <c r="B467" s="68" t="s">
        <v>1414</v>
      </c>
      <c r="C467" s="112">
        <v>20637</v>
      </c>
      <c r="D467" s="113"/>
      <c r="E467" s="96" t="s">
        <v>1415</v>
      </c>
      <c r="F467" s="125" t="s">
        <v>1416</v>
      </c>
      <c r="G467" s="122">
        <v>500000</v>
      </c>
      <c r="H467" s="122">
        <v>200000</v>
      </c>
      <c r="I467" s="118"/>
    </row>
    <row r="468" spans="1:9" ht="25.5" customHeight="1" x14ac:dyDescent="0.25">
      <c r="A468" s="69">
        <v>449</v>
      </c>
      <c r="B468" s="68" t="s">
        <v>1417</v>
      </c>
      <c r="C468" s="112">
        <v>20456</v>
      </c>
      <c r="D468" s="113"/>
      <c r="E468" s="96" t="s">
        <v>1418</v>
      </c>
      <c r="F468" s="125" t="s">
        <v>1419</v>
      </c>
      <c r="G468" s="122">
        <v>500000</v>
      </c>
      <c r="H468" s="122">
        <v>200000</v>
      </c>
      <c r="I468" s="118"/>
    </row>
    <row r="469" spans="1:9" ht="25.5" customHeight="1" x14ac:dyDescent="0.25">
      <c r="A469" s="69">
        <v>450</v>
      </c>
      <c r="B469" s="68" t="s">
        <v>1420</v>
      </c>
      <c r="C469" s="114"/>
      <c r="D469" s="199">
        <v>20688</v>
      </c>
      <c r="E469" s="96" t="s">
        <v>1421</v>
      </c>
      <c r="F469" s="125" t="s">
        <v>1422</v>
      </c>
      <c r="G469" s="122">
        <v>500000</v>
      </c>
      <c r="H469" s="122">
        <v>200000</v>
      </c>
      <c r="I469" s="118"/>
    </row>
    <row r="470" spans="1:9" ht="25.5" customHeight="1" x14ac:dyDescent="0.25">
      <c r="A470" s="69">
        <v>451</v>
      </c>
      <c r="B470" s="68" t="s">
        <v>1423</v>
      </c>
      <c r="C470" s="114"/>
      <c r="D470" s="113" t="s">
        <v>1424</v>
      </c>
      <c r="E470" s="96" t="s">
        <v>1425</v>
      </c>
      <c r="F470" s="125" t="s">
        <v>1426</v>
      </c>
      <c r="G470" s="122">
        <v>500000</v>
      </c>
      <c r="H470" s="122">
        <v>200000</v>
      </c>
      <c r="I470" s="118"/>
    </row>
    <row r="471" spans="1:9" ht="25.5" customHeight="1" x14ac:dyDescent="0.25">
      <c r="A471" s="69">
        <v>452</v>
      </c>
      <c r="B471" s="68" t="s">
        <v>1427</v>
      </c>
      <c r="C471" s="200"/>
      <c r="D471" s="199">
        <v>20677</v>
      </c>
      <c r="E471" s="96" t="s">
        <v>1428</v>
      </c>
      <c r="F471" s="125" t="s">
        <v>1429</v>
      </c>
      <c r="G471" s="122">
        <v>500000</v>
      </c>
      <c r="H471" s="122">
        <v>200000</v>
      </c>
      <c r="I471" s="118"/>
    </row>
    <row r="472" spans="1:9" ht="25.5" customHeight="1" x14ac:dyDescent="0.25">
      <c r="A472" s="69">
        <v>453</v>
      </c>
      <c r="B472" s="68" t="s">
        <v>1430</v>
      </c>
      <c r="C472" s="201">
        <v>20811</v>
      </c>
      <c r="D472" s="202"/>
      <c r="E472" s="96" t="s">
        <v>1431</v>
      </c>
      <c r="F472" s="125" t="s">
        <v>1432</v>
      </c>
      <c r="G472" s="122">
        <v>500000</v>
      </c>
      <c r="H472" s="122">
        <v>200000</v>
      </c>
      <c r="I472" s="118"/>
    </row>
    <row r="473" spans="1:9" ht="25.5" customHeight="1" x14ac:dyDescent="0.25">
      <c r="A473" s="69">
        <v>454</v>
      </c>
      <c r="B473" s="68" t="s">
        <v>1433</v>
      </c>
      <c r="C473" s="114"/>
      <c r="D473" s="113">
        <v>1956</v>
      </c>
      <c r="E473" s="96" t="s">
        <v>1434</v>
      </c>
      <c r="F473" s="125" t="s">
        <v>1435</v>
      </c>
      <c r="G473" s="122">
        <v>500000</v>
      </c>
      <c r="H473" s="122">
        <v>200000</v>
      </c>
      <c r="I473" s="118"/>
    </row>
    <row r="474" spans="1:9" ht="25.5" customHeight="1" x14ac:dyDescent="0.25">
      <c r="A474" s="69">
        <v>455</v>
      </c>
      <c r="B474" s="68" t="s">
        <v>1488</v>
      </c>
      <c r="C474" s="96">
        <v>1956</v>
      </c>
      <c r="D474" s="97"/>
      <c r="E474" s="96" t="s">
        <v>1489</v>
      </c>
      <c r="F474" s="127" t="s">
        <v>1490</v>
      </c>
      <c r="G474" s="122">
        <v>500000</v>
      </c>
      <c r="H474" s="122">
        <v>200000</v>
      </c>
      <c r="I474" s="118"/>
    </row>
    <row r="475" spans="1:9" ht="25.5" customHeight="1" x14ac:dyDescent="0.25">
      <c r="A475" s="69">
        <v>456</v>
      </c>
      <c r="B475" s="68" t="s">
        <v>1491</v>
      </c>
      <c r="C475" s="96">
        <v>1956</v>
      </c>
      <c r="D475" s="97"/>
      <c r="E475" s="96" t="s">
        <v>1492</v>
      </c>
      <c r="F475" s="127" t="s">
        <v>1493</v>
      </c>
      <c r="G475" s="122">
        <v>500000</v>
      </c>
      <c r="H475" s="122">
        <v>200000</v>
      </c>
      <c r="I475" s="118"/>
    </row>
    <row r="476" spans="1:9" ht="25.5" customHeight="1" x14ac:dyDescent="0.25">
      <c r="A476" s="69">
        <v>457</v>
      </c>
      <c r="B476" s="68" t="s">
        <v>1494</v>
      </c>
      <c r="C476" s="96">
        <v>1956</v>
      </c>
      <c r="D476" s="97"/>
      <c r="E476" s="96" t="s">
        <v>1495</v>
      </c>
      <c r="F476" s="127" t="s">
        <v>1496</v>
      </c>
      <c r="G476" s="122">
        <v>500000</v>
      </c>
      <c r="H476" s="122">
        <v>200000</v>
      </c>
      <c r="I476" s="118"/>
    </row>
    <row r="477" spans="1:9" ht="25.5" customHeight="1" x14ac:dyDescent="0.25">
      <c r="A477" s="69">
        <v>458</v>
      </c>
      <c r="B477" s="68" t="s">
        <v>1497</v>
      </c>
      <c r="C477" s="96"/>
      <c r="D477" s="97">
        <v>1956</v>
      </c>
      <c r="E477" s="96" t="s">
        <v>1498</v>
      </c>
      <c r="F477" s="127" t="s">
        <v>1499</v>
      </c>
      <c r="G477" s="122">
        <v>500000</v>
      </c>
      <c r="H477" s="122">
        <v>200000</v>
      </c>
      <c r="I477" s="118"/>
    </row>
    <row r="478" spans="1:9" ht="25.5" customHeight="1" x14ac:dyDescent="0.25">
      <c r="A478" s="69">
        <v>459</v>
      </c>
      <c r="B478" s="68" t="s">
        <v>1500</v>
      </c>
      <c r="C478" s="96"/>
      <c r="D478" s="97">
        <v>1956</v>
      </c>
      <c r="E478" s="96" t="s">
        <v>1501</v>
      </c>
      <c r="F478" s="127" t="s">
        <v>1502</v>
      </c>
      <c r="G478" s="122">
        <v>500000</v>
      </c>
      <c r="H478" s="122">
        <v>200000</v>
      </c>
      <c r="I478" s="118"/>
    </row>
    <row r="479" spans="1:9" ht="25.5" customHeight="1" x14ac:dyDescent="0.25">
      <c r="A479" s="69">
        <v>460</v>
      </c>
      <c r="B479" s="68" t="s">
        <v>1503</v>
      </c>
      <c r="C479" s="96">
        <v>1956</v>
      </c>
      <c r="D479" s="97"/>
      <c r="E479" s="96" t="s">
        <v>1504</v>
      </c>
      <c r="F479" s="127" t="s">
        <v>1505</v>
      </c>
      <c r="G479" s="122">
        <v>500000</v>
      </c>
      <c r="H479" s="122">
        <v>200000</v>
      </c>
      <c r="I479" s="118"/>
    </row>
    <row r="480" spans="1:9" ht="25.5" customHeight="1" x14ac:dyDescent="0.25">
      <c r="A480" s="69">
        <v>461</v>
      </c>
      <c r="B480" s="68" t="s">
        <v>596</v>
      </c>
      <c r="C480" s="96"/>
      <c r="D480" s="97">
        <v>1956</v>
      </c>
      <c r="E480" s="96" t="s">
        <v>1506</v>
      </c>
      <c r="F480" s="127" t="s">
        <v>1507</v>
      </c>
      <c r="G480" s="122">
        <v>500000</v>
      </c>
      <c r="H480" s="122">
        <v>200000</v>
      </c>
      <c r="I480" s="118"/>
    </row>
    <row r="481" spans="1:9" ht="25.5" customHeight="1" x14ac:dyDescent="0.25">
      <c r="A481" s="69">
        <v>462</v>
      </c>
      <c r="B481" s="68" t="s">
        <v>1508</v>
      </c>
      <c r="C481" s="96"/>
      <c r="D481" s="97">
        <v>1956</v>
      </c>
      <c r="E481" s="96" t="s">
        <v>1509</v>
      </c>
      <c r="F481" s="127" t="s">
        <v>1510</v>
      </c>
      <c r="G481" s="122">
        <v>500000</v>
      </c>
      <c r="H481" s="122">
        <v>200000</v>
      </c>
      <c r="I481" s="118"/>
    </row>
    <row r="482" spans="1:9" ht="25.5" customHeight="1" x14ac:dyDescent="0.25">
      <c r="A482" s="69">
        <v>463</v>
      </c>
      <c r="B482" s="68" t="s">
        <v>356</v>
      </c>
      <c r="C482" s="96"/>
      <c r="D482" s="97">
        <v>1956</v>
      </c>
      <c r="E482" s="96" t="s">
        <v>1511</v>
      </c>
      <c r="F482" s="127" t="s">
        <v>1512</v>
      </c>
      <c r="G482" s="122">
        <v>500000</v>
      </c>
      <c r="H482" s="122">
        <v>200000</v>
      </c>
      <c r="I482" s="118"/>
    </row>
    <row r="483" spans="1:9" ht="25.5" customHeight="1" x14ac:dyDescent="0.25">
      <c r="A483" s="69">
        <v>464</v>
      </c>
      <c r="B483" s="68" t="s">
        <v>1513</v>
      </c>
      <c r="C483" s="96">
        <v>1956</v>
      </c>
      <c r="D483" s="97"/>
      <c r="E483" s="96" t="s">
        <v>1514</v>
      </c>
      <c r="F483" s="127" t="s">
        <v>1515</v>
      </c>
      <c r="G483" s="122">
        <v>500000</v>
      </c>
      <c r="H483" s="122">
        <v>200000</v>
      </c>
      <c r="I483" s="118"/>
    </row>
    <row r="484" spans="1:9" ht="25.5" customHeight="1" x14ac:dyDescent="0.25">
      <c r="A484" s="69">
        <v>465</v>
      </c>
      <c r="B484" s="68" t="s">
        <v>1554</v>
      </c>
      <c r="C484" s="114"/>
      <c r="D484" s="113">
        <v>1956</v>
      </c>
      <c r="E484" s="96" t="s">
        <v>1555</v>
      </c>
      <c r="F484" s="125" t="s">
        <v>1556</v>
      </c>
      <c r="G484" s="122">
        <v>500000</v>
      </c>
      <c r="H484" s="122">
        <v>200000</v>
      </c>
      <c r="I484" s="118"/>
    </row>
    <row r="485" spans="1:9" ht="25.5" customHeight="1" x14ac:dyDescent="0.25">
      <c r="A485" s="69">
        <v>466</v>
      </c>
      <c r="B485" s="68" t="s">
        <v>1557</v>
      </c>
      <c r="C485" s="114"/>
      <c r="D485" s="113">
        <v>1956</v>
      </c>
      <c r="E485" s="96" t="s">
        <v>1558</v>
      </c>
      <c r="F485" s="125" t="s">
        <v>1559</v>
      </c>
      <c r="G485" s="122">
        <v>500000</v>
      </c>
      <c r="H485" s="122">
        <v>200000</v>
      </c>
      <c r="I485" s="118"/>
    </row>
    <row r="486" spans="1:9" ht="25.5" customHeight="1" x14ac:dyDescent="0.25">
      <c r="A486" s="69">
        <v>467</v>
      </c>
      <c r="B486" s="68" t="s">
        <v>1560</v>
      </c>
      <c r="C486" s="114">
        <v>1956</v>
      </c>
      <c r="D486" s="113"/>
      <c r="E486" s="96" t="s">
        <v>1561</v>
      </c>
      <c r="F486" s="125" t="s">
        <v>1562</v>
      </c>
      <c r="G486" s="122">
        <v>500000</v>
      </c>
      <c r="H486" s="122">
        <v>200000</v>
      </c>
      <c r="I486" s="118"/>
    </row>
    <row r="487" spans="1:9" ht="25.5" customHeight="1" x14ac:dyDescent="0.25">
      <c r="A487" s="69">
        <v>468</v>
      </c>
      <c r="B487" s="68" t="s">
        <v>1563</v>
      </c>
      <c r="C487" s="114"/>
      <c r="D487" s="113">
        <v>1956</v>
      </c>
      <c r="E487" s="96" t="s">
        <v>1561</v>
      </c>
      <c r="F487" s="125" t="s">
        <v>1564</v>
      </c>
      <c r="G487" s="122">
        <v>500000</v>
      </c>
      <c r="H487" s="122">
        <v>200000</v>
      </c>
      <c r="I487" s="118"/>
    </row>
    <row r="488" spans="1:9" ht="25.5" customHeight="1" x14ac:dyDescent="0.25">
      <c r="A488" s="69">
        <v>469</v>
      </c>
      <c r="B488" s="68" t="s">
        <v>1565</v>
      </c>
      <c r="C488" s="114"/>
      <c r="D488" s="113">
        <v>1956</v>
      </c>
      <c r="E488" s="96" t="s">
        <v>1566</v>
      </c>
      <c r="F488" s="125" t="s">
        <v>1567</v>
      </c>
      <c r="G488" s="122">
        <v>500000</v>
      </c>
      <c r="H488" s="122">
        <v>200000</v>
      </c>
      <c r="I488" s="118"/>
    </row>
    <row r="489" spans="1:9" ht="25.5" customHeight="1" x14ac:dyDescent="0.25">
      <c r="A489" s="69">
        <v>470</v>
      </c>
      <c r="B489" s="68" t="s">
        <v>1568</v>
      </c>
      <c r="C489" s="114"/>
      <c r="D489" s="113">
        <v>1956</v>
      </c>
      <c r="E489" s="96" t="s">
        <v>1569</v>
      </c>
      <c r="F489" s="125" t="s">
        <v>1570</v>
      </c>
      <c r="G489" s="122">
        <v>500000</v>
      </c>
      <c r="H489" s="122">
        <v>200000</v>
      </c>
      <c r="I489" s="118"/>
    </row>
    <row r="490" spans="1:9" ht="25.5" customHeight="1" x14ac:dyDescent="0.25">
      <c r="A490" s="69">
        <v>471</v>
      </c>
      <c r="B490" s="68" t="s">
        <v>1571</v>
      </c>
      <c r="C490" s="114"/>
      <c r="D490" s="113">
        <v>1956</v>
      </c>
      <c r="E490" s="96" t="s">
        <v>1572</v>
      </c>
      <c r="F490" s="125" t="s">
        <v>1573</v>
      </c>
      <c r="G490" s="122">
        <v>500000</v>
      </c>
      <c r="H490" s="122">
        <v>200000</v>
      </c>
      <c r="I490" s="118"/>
    </row>
    <row r="491" spans="1:9" ht="25.5" customHeight="1" x14ac:dyDescent="0.25">
      <c r="A491" s="69">
        <v>472</v>
      </c>
      <c r="B491" s="68" t="s">
        <v>1574</v>
      </c>
      <c r="C491" s="114">
        <v>1956</v>
      </c>
      <c r="D491" s="113"/>
      <c r="E491" s="96" t="s">
        <v>1575</v>
      </c>
      <c r="F491" s="125" t="s">
        <v>1576</v>
      </c>
      <c r="G491" s="122">
        <v>500000</v>
      </c>
      <c r="H491" s="122">
        <v>200000</v>
      </c>
      <c r="I491" s="118"/>
    </row>
    <row r="492" spans="1:9" ht="25.5" customHeight="1" x14ac:dyDescent="0.25">
      <c r="A492" s="69">
        <v>473</v>
      </c>
      <c r="B492" s="68" t="s">
        <v>1577</v>
      </c>
      <c r="C492" s="114"/>
      <c r="D492" s="113">
        <v>1956</v>
      </c>
      <c r="E492" s="96" t="s">
        <v>1578</v>
      </c>
      <c r="F492" s="125" t="s">
        <v>1579</v>
      </c>
      <c r="G492" s="122">
        <v>500000</v>
      </c>
      <c r="H492" s="122">
        <v>200000</v>
      </c>
      <c r="I492" s="118"/>
    </row>
    <row r="493" spans="1:9" ht="25.5" customHeight="1" x14ac:dyDescent="0.25">
      <c r="A493" s="69">
        <v>474</v>
      </c>
      <c r="B493" s="68" t="s">
        <v>1580</v>
      </c>
      <c r="C493" s="114"/>
      <c r="D493" s="113">
        <v>1956</v>
      </c>
      <c r="E493" s="96" t="s">
        <v>1581</v>
      </c>
      <c r="F493" s="125" t="s">
        <v>1582</v>
      </c>
      <c r="G493" s="122">
        <v>500000</v>
      </c>
      <c r="H493" s="122">
        <v>200000</v>
      </c>
      <c r="I493" s="118"/>
    </row>
    <row r="494" spans="1:9" ht="25.5" customHeight="1" x14ac:dyDescent="0.25">
      <c r="A494" s="69">
        <v>475</v>
      </c>
      <c r="B494" s="68" t="s">
        <v>1583</v>
      </c>
      <c r="C494" s="114"/>
      <c r="D494" s="113">
        <v>1956</v>
      </c>
      <c r="E494" s="96" t="s">
        <v>1584</v>
      </c>
      <c r="F494" s="125" t="s">
        <v>1585</v>
      </c>
      <c r="G494" s="122">
        <v>500000</v>
      </c>
      <c r="H494" s="122">
        <v>200000</v>
      </c>
      <c r="I494" s="118"/>
    </row>
    <row r="495" spans="1:9" ht="25.5" customHeight="1" x14ac:dyDescent="0.25">
      <c r="A495" s="69">
        <v>476</v>
      </c>
      <c r="B495" s="68" t="s">
        <v>254</v>
      </c>
      <c r="C495" s="114">
        <v>1956</v>
      </c>
      <c r="D495" s="113"/>
      <c r="E495" s="96" t="s">
        <v>1586</v>
      </c>
      <c r="F495" s="125" t="s">
        <v>1587</v>
      </c>
      <c r="G495" s="122">
        <v>500000</v>
      </c>
      <c r="H495" s="122">
        <v>200000</v>
      </c>
      <c r="I495" s="118"/>
    </row>
    <row r="496" spans="1:9" ht="25.5" customHeight="1" x14ac:dyDescent="0.25">
      <c r="A496" s="69">
        <v>477</v>
      </c>
      <c r="B496" s="68" t="s">
        <v>1588</v>
      </c>
      <c r="C496" s="114">
        <v>1956</v>
      </c>
      <c r="D496" s="113"/>
      <c r="E496" s="96" t="s">
        <v>1589</v>
      </c>
      <c r="F496" s="125" t="s">
        <v>1590</v>
      </c>
      <c r="G496" s="122">
        <v>500000</v>
      </c>
      <c r="H496" s="122">
        <v>200000</v>
      </c>
      <c r="I496" s="118"/>
    </row>
    <row r="497" spans="1:9" ht="25.5" customHeight="1" x14ac:dyDescent="0.25">
      <c r="A497" s="69">
        <v>478</v>
      </c>
      <c r="B497" s="68" t="s">
        <v>1591</v>
      </c>
      <c r="C497" s="114">
        <v>1956</v>
      </c>
      <c r="D497" s="113"/>
      <c r="E497" s="96" t="s">
        <v>1592</v>
      </c>
      <c r="F497" s="125" t="s">
        <v>1593</v>
      </c>
      <c r="G497" s="122">
        <v>500000</v>
      </c>
      <c r="H497" s="122">
        <v>200000</v>
      </c>
      <c r="I497" s="118"/>
    </row>
    <row r="498" spans="1:9" ht="25.5" customHeight="1" x14ac:dyDescent="0.25">
      <c r="A498" s="69">
        <v>479</v>
      </c>
      <c r="B498" s="78" t="s">
        <v>1623</v>
      </c>
      <c r="C498" s="114">
        <v>1956</v>
      </c>
      <c r="D498" s="113"/>
      <c r="E498" s="96" t="s">
        <v>1624</v>
      </c>
      <c r="F498" s="125" t="s">
        <v>1625</v>
      </c>
      <c r="G498" s="122">
        <v>500000</v>
      </c>
      <c r="H498" s="122">
        <v>200000</v>
      </c>
      <c r="I498" s="118"/>
    </row>
    <row r="499" spans="1:9" ht="25.5" customHeight="1" x14ac:dyDescent="0.25">
      <c r="A499" s="69">
        <v>480</v>
      </c>
      <c r="B499" s="78" t="s">
        <v>910</v>
      </c>
      <c r="C499" s="114"/>
      <c r="D499" s="113">
        <v>1956</v>
      </c>
      <c r="E499" s="96" t="s">
        <v>1626</v>
      </c>
      <c r="F499" s="125" t="s">
        <v>1627</v>
      </c>
      <c r="G499" s="122">
        <v>500000</v>
      </c>
      <c r="H499" s="122">
        <v>200000</v>
      </c>
      <c r="I499" s="118"/>
    </row>
    <row r="500" spans="1:9" ht="25.5" customHeight="1" x14ac:dyDescent="0.25">
      <c r="A500" s="69">
        <v>481</v>
      </c>
      <c r="B500" s="78" t="s">
        <v>1628</v>
      </c>
      <c r="C500" s="114">
        <v>1956</v>
      </c>
      <c r="D500" s="113"/>
      <c r="E500" s="96" t="s">
        <v>1629</v>
      </c>
      <c r="F500" s="125" t="s">
        <v>1630</v>
      </c>
      <c r="G500" s="122">
        <v>500000</v>
      </c>
      <c r="H500" s="122">
        <v>200000</v>
      </c>
      <c r="I500" s="118"/>
    </row>
    <row r="501" spans="1:9" ht="25.5" customHeight="1" x14ac:dyDescent="0.25">
      <c r="A501" s="69">
        <v>482</v>
      </c>
      <c r="B501" s="78" t="s">
        <v>1631</v>
      </c>
      <c r="C501" s="114"/>
      <c r="D501" s="113">
        <v>1956</v>
      </c>
      <c r="E501" s="96" t="s">
        <v>1632</v>
      </c>
      <c r="F501" s="125" t="s">
        <v>1633</v>
      </c>
      <c r="G501" s="122">
        <v>500000</v>
      </c>
      <c r="H501" s="122">
        <v>200000</v>
      </c>
      <c r="I501" s="118"/>
    </row>
    <row r="502" spans="1:9" ht="25.5" customHeight="1" x14ac:dyDescent="0.25">
      <c r="A502" s="69">
        <v>483</v>
      </c>
      <c r="B502" s="78" t="s">
        <v>1634</v>
      </c>
      <c r="C502" s="114"/>
      <c r="D502" s="113">
        <v>1956</v>
      </c>
      <c r="E502" s="96" t="s">
        <v>1635</v>
      </c>
      <c r="F502" s="125" t="s">
        <v>1636</v>
      </c>
      <c r="G502" s="122">
        <v>500000</v>
      </c>
      <c r="H502" s="122">
        <v>200000</v>
      </c>
      <c r="I502" s="118"/>
    </row>
    <row r="503" spans="1:9" ht="25.5" customHeight="1" x14ac:dyDescent="0.25">
      <c r="A503" s="69">
        <v>484</v>
      </c>
      <c r="B503" s="78" t="s">
        <v>1637</v>
      </c>
      <c r="C503" s="114">
        <v>1956</v>
      </c>
      <c r="D503" s="113"/>
      <c r="E503" s="96" t="s">
        <v>1638</v>
      </c>
      <c r="F503" s="125" t="s">
        <v>1639</v>
      </c>
      <c r="G503" s="122">
        <v>500000</v>
      </c>
      <c r="H503" s="122">
        <v>200000</v>
      </c>
      <c r="I503" s="118"/>
    </row>
    <row r="504" spans="1:9" ht="25.5" customHeight="1" x14ac:dyDescent="0.25">
      <c r="A504" s="69">
        <v>485</v>
      </c>
      <c r="B504" s="209" t="s">
        <v>1640</v>
      </c>
      <c r="C504" s="140">
        <v>1956</v>
      </c>
      <c r="D504" s="149"/>
      <c r="E504" s="139" t="s">
        <v>1641</v>
      </c>
      <c r="F504" s="210"/>
      <c r="G504" s="141">
        <v>500000</v>
      </c>
      <c r="H504" s="141">
        <v>200000</v>
      </c>
      <c r="I504" s="211"/>
    </row>
    <row r="505" spans="1:9" ht="25.5" customHeight="1" x14ac:dyDescent="0.25">
      <c r="A505" s="69">
        <v>486</v>
      </c>
      <c r="B505" s="78" t="s">
        <v>1642</v>
      </c>
      <c r="C505" s="114"/>
      <c r="D505" s="113">
        <v>1956</v>
      </c>
      <c r="E505" s="96" t="s">
        <v>1643</v>
      </c>
      <c r="F505" s="125" t="s">
        <v>1644</v>
      </c>
      <c r="G505" s="122">
        <v>500000</v>
      </c>
      <c r="H505" s="122">
        <v>200000</v>
      </c>
      <c r="I505" s="118"/>
    </row>
    <row r="506" spans="1:9" ht="25.5" customHeight="1" x14ac:dyDescent="0.25">
      <c r="A506" s="69">
        <v>487</v>
      </c>
      <c r="B506" s="78" t="s">
        <v>1645</v>
      </c>
      <c r="C506" s="114">
        <v>1956</v>
      </c>
      <c r="D506" s="113"/>
      <c r="E506" s="96" t="s">
        <v>1646</v>
      </c>
      <c r="F506" s="125" t="s">
        <v>1647</v>
      </c>
      <c r="G506" s="122">
        <v>500000</v>
      </c>
      <c r="H506" s="122">
        <v>200000</v>
      </c>
      <c r="I506" s="118"/>
    </row>
    <row r="507" spans="1:9" ht="25.5" customHeight="1" x14ac:dyDescent="0.25">
      <c r="A507" s="69">
        <v>488</v>
      </c>
      <c r="B507" s="78" t="s">
        <v>1648</v>
      </c>
      <c r="C507" s="114"/>
      <c r="D507" s="113">
        <v>1956</v>
      </c>
      <c r="E507" s="96" t="s">
        <v>1649</v>
      </c>
      <c r="F507" s="125" t="s">
        <v>1650</v>
      </c>
      <c r="G507" s="122">
        <v>500000</v>
      </c>
      <c r="H507" s="122">
        <v>200000</v>
      </c>
      <c r="I507" s="118"/>
    </row>
    <row r="508" spans="1:9" ht="25.5" customHeight="1" x14ac:dyDescent="0.25">
      <c r="A508" s="69">
        <v>489</v>
      </c>
      <c r="B508" s="78" t="s">
        <v>1651</v>
      </c>
      <c r="C508" s="114"/>
      <c r="D508" s="113">
        <v>1956</v>
      </c>
      <c r="E508" s="96" t="s">
        <v>1646</v>
      </c>
      <c r="F508" s="125" t="s">
        <v>1652</v>
      </c>
      <c r="G508" s="122">
        <v>500000</v>
      </c>
      <c r="H508" s="122">
        <v>200000</v>
      </c>
      <c r="I508" s="118"/>
    </row>
    <row r="509" spans="1:9" ht="25.5" customHeight="1" x14ac:dyDescent="0.25">
      <c r="A509" s="69">
        <v>490</v>
      </c>
      <c r="B509" s="78" t="s">
        <v>1653</v>
      </c>
      <c r="C509" s="114">
        <v>1956</v>
      </c>
      <c r="D509" s="113"/>
      <c r="E509" s="96" t="s">
        <v>1654</v>
      </c>
      <c r="F509" s="125" t="s">
        <v>1655</v>
      </c>
      <c r="G509" s="122">
        <v>500000</v>
      </c>
      <c r="H509" s="122">
        <v>200000</v>
      </c>
      <c r="I509" s="118"/>
    </row>
    <row r="510" spans="1:9" ht="25.5" customHeight="1" x14ac:dyDescent="0.25">
      <c r="A510" s="69">
        <v>491</v>
      </c>
      <c r="B510" s="78" t="s">
        <v>1656</v>
      </c>
      <c r="C510" s="114">
        <v>1956</v>
      </c>
      <c r="D510" s="113"/>
      <c r="E510" s="96" t="s">
        <v>1657</v>
      </c>
      <c r="F510" s="125" t="s">
        <v>1658</v>
      </c>
      <c r="G510" s="122">
        <v>500000</v>
      </c>
      <c r="H510" s="122">
        <v>200000</v>
      </c>
      <c r="I510" s="118"/>
    </row>
    <row r="511" spans="1:9" ht="25.5" customHeight="1" x14ac:dyDescent="0.25">
      <c r="A511" s="69">
        <v>492</v>
      </c>
      <c r="B511" s="78" t="s">
        <v>853</v>
      </c>
      <c r="C511" s="114"/>
      <c r="D511" s="113">
        <v>1956</v>
      </c>
      <c r="E511" s="96" t="s">
        <v>1659</v>
      </c>
      <c r="F511" s="125" t="s">
        <v>1660</v>
      </c>
      <c r="G511" s="122">
        <v>500000</v>
      </c>
      <c r="H511" s="122">
        <v>200000</v>
      </c>
      <c r="I511" s="118"/>
    </row>
    <row r="512" spans="1:9" ht="25.5" customHeight="1" x14ac:dyDescent="0.25">
      <c r="A512" s="69">
        <v>493</v>
      </c>
      <c r="B512" s="78" t="s">
        <v>1661</v>
      </c>
      <c r="C512" s="114"/>
      <c r="D512" s="113">
        <v>1956</v>
      </c>
      <c r="E512" s="96" t="s">
        <v>1662</v>
      </c>
      <c r="F512" s="125" t="s">
        <v>1663</v>
      </c>
      <c r="G512" s="122">
        <v>500000</v>
      </c>
      <c r="H512" s="122">
        <v>200000</v>
      </c>
      <c r="I512" s="118"/>
    </row>
    <row r="513" spans="1:9" ht="25.5" customHeight="1" x14ac:dyDescent="0.25">
      <c r="A513" s="69">
        <v>494</v>
      </c>
      <c r="B513" s="78" t="s">
        <v>1664</v>
      </c>
      <c r="C513" s="114"/>
      <c r="D513" s="113">
        <v>1956</v>
      </c>
      <c r="E513" s="96" t="s">
        <v>1665</v>
      </c>
      <c r="F513" s="125" t="s">
        <v>1666</v>
      </c>
      <c r="G513" s="122">
        <v>500000</v>
      </c>
      <c r="H513" s="122">
        <v>200000</v>
      </c>
      <c r="I513" s="118"/>
    </row>
    <row r="514" spans="1:9" ht="25.5" customHeight="1" x14ac:dyDescent="0.25">
      <c r="A514" s="69">
        <v>495</v>
      </c>
      <c r="B514" s="68" t="s">
        <v>1699</v>
      </c>
      <c r="C514" s="113">
        <v>1956</v>
      </c>
      <c r="D514" s="114"/>
      <c r="E514" s="96" t="s">
        <v>1700</v>
      </c>
      <c r="F514" s="126" t="s">
        <v>1701</v>
      </c>
      <c r="G514" s="122">
        <v>500000</v>
      </c>
      <c r="H514" s="122">
        <v>200000</v>
      </c>
      <c r="I514" s="118"/>
    </row>
    <row r="515" spans="1:9" ht="25.5" customHeight="1" x14ac:dyDescent="0.25">
      <c r="A515" s="69">
        <v>496</v>
      </c>
      <c r="B515" s="68" t="s">
        <v>1702</v>
      </c>
      <c r="C515" s="113">
        <v>1956</v>
      </c>
      <c r="D515" s="114"/>
      <c r="E515" s="96" t="s">
        <v>1703</v>
      </c>
      <c r="F515" s="126" t="s">
        <v>1704</v>
      </c>
      <c r="G515" s="122">
        <v>500000</v>
      </c>
      <c r="H515" s="122">
        <v>200000</v>
      </c>
      <c r="I515" s="118"/>
    </row>
    <row r="516" spans="1:9" ht="25.5" customHeight="1" x14ac:dyDescent="0.25">
      <c r="A516" s="69">
        <v>497</v>
      </c>
      <c r="B516" s="68" t="s">
        <v>1705</v>
      </c>
      <c r="C516" s="113">
        <v>1956</v>
      </c>
      <c r="D516" s="114"/>
      <c r="E516" s="96" t="s">
        <v>1706</v>
      </c>
      <c r="F516" s="126" t="s">
        <v>1707</v>
      </c>
      <c r="G516" s="122">
        <v>500000</v>
      </c>
      <c r="H516" s="122">
        <v>200000</v>
      </c>
      <c r="I516" s="118"/>
    </row>
    <row r="517" spans="1:9" ht="25.5" customHeight="1" x14ac:dyDescent="0.25">
      <c r="A517" s="69">
        <v>498</v>
      </c>
      <c r="B517" s="68" t="s">
        <v>1708</v>
      </c>
      <c r="C517" s="113"/>
      <c r="D517" s="114">
        <v>1956</v>
      </c>
      <c r="E517" s="96" t="s">
        <v>1709</v>
      </c>
      <c r="F517" s="126" t="s">
        <v>1710</v>
      </c>
      <c r="G517" s="122">
        <v>500000</v>
      </c>
      <c r="H517" s="122">
        <v>200000</v>
      </c>
      <c r="I517" s="118"/>
    </row>
    <row r="518" spans="1:9" ht="25.5" customHeight="1" x14ac:dyDescent="0.25">
      <c r="A518" s="69">
        <v>499</v>
      </c>
      <c r="B518" s="68" t="s">
        <v>1711</v>
      </c>
      <c r="C518" s="113">
        <v>1956</v>
      </c>
      <c r="D518" s="114"/>
      <c r="E518" s="96" t="s">
        <v>1712</v>
      </c>
      <c r="F518" s="126" t="s">
        <v>1713</v>
      </c>
      <c r="G518" s="122">
        <v>500000</v>
      </c>
      <c r="H518" s="122">
        <v>200000</v>
      </c>
      <c r="I518" s="118"/>
    </row>
    <row r="519" spans="1:9" ht="25.5" customHeight="1" x14ac:dyDescent="0.25">
      <c r="A519" s="69">
        <v>500</v>
      </c>
      <c r="B519" s="68" t="s">
        <v>1726</v>
      </c>
      <c r="C519" s="114">
        <v>1956</v>
      </c>
      <c r="D519" s="113"/>
      <c r="E519" s="96" t="s">
        <v>1727</v>
      </c>
      <c r="F519" s="127" t="s">
        <v>1728</v>
      </c>
      <c r="G519" s="122">
        <v>500000</v>
      </c>
      <c r="H519" s="122">
        <v>200000</v>
      </c>
      <c r="I519" s="118"/>
    </row>
    <row r="520" spans="1:9" ht="25.5" customHeight="1" x14ac:dyDescent="0.25">
      <c r="A520" s="69">
        <v>501</v>
      </c>
      <c r="B520" s="68" t="s">
        <v>1729</v>
      </c>
      <c r="C520" s="114">
        <v>1956</v>
      </c>
      <c r="D520" s="113"/>
      <c r="E520" s="96" t="s">
        <v>1730</v>
      </c>
      <c r="F520" s="127" t="s">
        <v>1731</v>
      </c>
      <c r="G520" s="122">
        <v>500000</v>
      </c>
      <c r="H520" s="122">
        <v>200000</v>
      </c>
      <c r="I520" s="128"/>
    </row>
    <row r="521" spans="1:9" ht="25.5" customHeight="1" x14ac:dyDescent="0.25">
      <c r="A521" s="69">
        <v>502</v>
      </c>
      <c r="B521" s="68" t="s">
        <v>1732</v>
      </c>
      <c r="C521" s="114">
        <v>1956</v>
      </c>
      <c r="D521" s="120"/>
      <c r="E521" s="96" t="s">
        <v>1733</v>
      </c>
      <c r="F521" s="127" t="s">
        <v>1734</v>
      </c>
      <c r="G521" s="122">
        <v>500000</v>
      </c>
      <c r="H521" s="122">
        <v>200000</v>
      </c>
      <c r="I521" s="128"/>
    </row>
    <row r="522" spans="1:9" ht="25.5" customHeight="1" x14ac:dyDescent="0.25">
      <c r="A522" s="69">
        <v>503</v>
      </c>
      <c r="B522" s="68" t="s">
        <v>1735</v>
      </c>
      <c r="C522" s="114">
        <v>1956</v>
      </c>
      <c r="D522" s="120"/>
      <c r="E522" s="96" t="s">
        <v>1736</v>
      </c>
      <c r="F522" s="127" t="s">
        <v>1737</v>
      </c>
      <c r="G522" s="122">
        <v>500000</v>
      </c>
      <c r="H522" s="122">
        <v>200000</v>
      </c>
      <c r="I522" s="128"/>
    </row>
    <row r="523" spans="1:9" ht="25.5" customHeight="1" x14ac:dyDescent="0.25">
      <c r="A523" s="69">
        <v>504</v>
      </c>
      <c r="B523" s="68" t="s">
        <v>1738</v>
      </c>
      <c r="C523" s="114">
        <v>1956</v>
      </c>
      <c r="D523" s="113"/>
      <c r="E523" s="96" t="s">
        <v>1739</v>
      </c>
      <c r="F523" s="127" t="s">
        <v>1740</v>
      </c>
      <c r="G523" s="122">
        <v>500000</v>
      </c>
      <c r="H523" s="122">
        <v>200000</v>
      </c>
      <c r="I523" s="128"/>
    </row>
    <row r="524" spans="1:9" ht="25.5" customHeight="1" x14ac:dyDescent="0.25">
      <c r="A524" s="69">
        <v>505</v>
      </c>
      <c r="B524" s="68" t="s">
        <v>1741</v>
      </c>
      <c r="C524" s="114">
        <v>1956</v>
      </c>
      <c r="D524" s="113"/>
      <c r="E524" s="96" t="s">
        <v>1742</v>
      </c>
      <c r="F524" s="127" t="s">
        <v>1743</v>
      </c>
      <c r="G524" s="122">
        <v>500000</v>
      </c>
      <c r="H524" s="122">
        <v>200000</v>
      </c>
      <c r="I524" s="128"/>
    </row>
    <row r="525" spans="1:9" ht="25.5" customHeight="1" x14ac:dyDescent="0.25">
      <c r="A525" s="69">
        <v>506</v>
      </c>
      <c r="B525" s="68" t="s">
        <v>1744</v>
      </c>
      <c r="C525" s="114"/>
      <c r="D525" s="113">
        <v>1956</v>
      </c>
      <c r="E525" s="96" t="s">
        <v>1745</v>
      </c>
      <c r="F525" s="127" t="s">
        <v>1746</v>
      </c>
      <c r="G525" s="122">
        <v>500000</v>
      </c>
      <c r="H525" s="122">
        <v>200000</v>
      </c>
      <c r="I525" s="118"/>
    </row>
    <row r="526" spans="1:9" ht="25.5" customHeight="1" x14ac:dyDescent="0.25">
      <c r="A526" s="69">
        <v>507</v>
      </c>
      <c r="B526" s="68" t="s">
        <v>1747</v>
      </c>
      <c r="C526" s="96"/>
      <c r="D526" s="113">
        <v>1956</v>
      </c>
      <c r="E526" s="96" t="s">
        <v>1748</v>
      </c>
      <c r="F526" s="127" t="s">
        <v>1749</v>
      </c>
      <c r="G526" s="122">
        <v>500000</v>
      </c>
      <c r="H526" s="122">
        <v>200000</v>
      </c>
      <c r="I526" s="118"/>
    </row>
    <row r="527" spans="1:9" ht="25.5" customHeight="1" x14ac:dyDescent="0.25">
      <c r="A527" s="82"/>
      <c r="B527" s="87" t="s">
        <v>2406</v>
      </c>
      <c r="C527" s="118"/>
      <c r="D527" s="118"/>
      <c r="E527" s="82"/>
      <c r="F527" s="118"/>
      <c r="G527" s="129">
        <f>SUM(G20:G526)</f>
        <v>253500000</v>
      </c>
      <c r="H527" s="122">
        <f>SUM(H20:H526)</f>
        <v>101400000</v>
      </c>
      <c r="I527" s="118"/>
    </row>
    <row r="528" spans="1:9" ht="25.5" customHeight="1" x14ac:dyDescent="0.25"/>
    <row r="529" spans="2:8" ht="25.5" customHeight="1" x14ac:dyDescent="0.25">
      <c r="B529" s="88" t="s">
        <v>2415</v>
      </c>
    </row>
    <row r="530" spans="2:8" ht="25.5" customHeight="1" x14ac:dyDescent="0.25"/>
    <row r="531" spans="2:8" ht="25.5" customHeight="1" x14ac:dyDescent="0.3">
      <c r="B531" s="89" t="s">
        <v>2416</v>
      </c>
      <c r="F531" s="217" t="s">
        <v>2418</v>
      </c>
      <c r="G531" s="217"/>
      <c r="H531" s="217"/>
    </row>
    <row r="532" spans="2:8" ht="25.5" customHeight="1" x14ac:dyDescent="0.25"/>
    <row r="533" spans="2:8" ht="25.5" customHeight="1" x14ac:dyDescent="0.25"/>
    <row r="534" spans="2:8" ht="25.5" customHeight="1" x14ac:dyDescent="0.25"/>
    <row r="535" spans="2:8" ht="25.5" customHeight="1" x14ac:dyDescent="0.25"/>
    <row r="536" spans="2:8" ht="25.5" customHeight="1" x14ac:dyDescent="0.25"/>
    <row r="537" spans="2:8" ht="25.5" customHeight="1" x14ac:dyDescent="0.25"/>
    <row r="538" spans="2:8" ht="25.5" customHeight="1" x14ac:dyDescent="0.3">
      <c r="B538" s="89" t="s">
        <v>2417</v>
      </c>
    </row>
    <row r="539" spans="2:8" ht="22.5" customHeight="1" x14ac:dyDescent="0.25"/>
  </sheetData>
  <mergeCells count="23">
    <mergeCell ref="H7:H11"/>
    <mergeCell ref="I7:I11"/>
    <mergeCell ref="D5:G5"/>
    <mergeCell ref="C7:D10"/>
    <mergeCell ref="E7:E11"/>
    <mergeCell ref="F7:F11"/>
    <mergeCell ref="G7:G11"/>
    <mergeCell ref="J172:K172"/>
    <mergeCell ref="J193:K193"/>
    <mergeCell ref="F531:H531"/>
    <mergeCell ref="A1:B1"/>
    <mergeCell ref="C1:D1"/>
    <mergeCell ref="A2:B2"/>
    <mergeCell ref="C2:D2"/>
    <mergeCell ref="A3:B3"/>
    <mergeCell ref="J173:K173"/>
    <mergeCell ref="J174:K174"/>
    <mergeCell ref="B7:B11"/>
    <mergeCell ref="A7:A11"/>
    <mergeCell ref="D4:G4"/>
    <mergeCell ref="J111:K111"/>
    <mergeCell ref="J114:K114"/>
    <mergeCell ref="J171:K17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1"/>
  <sheetViews>
    <sheetView tabSelected="1" topLeftCell="A256" workbookViewId="0">
      <selection activeCell="E265" sqref="E265"/>
    </sheetView>
  </sheetViews>
  <sheetFormatPr defaultRowHeight="15" x14ac:dyDescent="0.25"/>
  <cols>
    <col min="1" max="1" width="5.42578125" customWidth="1"/>
    <col min="2" max="2" width="19.85546875" customWidth="1"/>
    <col min="3" max="3" width="9.7109375" customWidth="1"/>
    <col min="4" max="4" width="9.28515625" customWidth="1"/>
    <col min="5" max="5" width="42.28515625" customWidth="1"/>
    <col min="6" max="6" width="12.28515625" customWidth="1"/>
    <col min="7" max="7" width="10" style="20" customWidth="1"/>
    <col min="8" max="8" width="9" style="20" customWidth="1"/>
    <col min="9" max="9" width="6.42578125" customWidth="1"/>
    <col min="257" max="257" width="5.42578125" customWidth="1"/>
    <col min="258" max="258" width="29.85546875" customWidth="1"/>
    <col min="259" max="259" width="14.42578125" customWidth="1"/>
    <col min="260" max="260" width="14.85546875" customWidth="1"/>
    <col min="261" max="261" width="49.5703125" customWidth="1"/>
    <col min="513" max="513" width="5.42578125" customWidth="1"/>
    <col min="514" max="514" width="29.85546875" customWidth="1"/>
    <col min="515" max="515" width="14.42578125" customWidth="1"/>
    <col min="516" max="516" width="14.85546875" customWidth="1"/>
    <col min="517" max="517" width="49.5703125" customWidth="1"/>
    <col min="769" max="769" width="5.42578125" customWidth="1"/>
    <col min="770" max="770" width="29.85546875" customWidth="1"/>
    <col min="771" max="771" width="14.42578125" customWidth="1"/>
    <col min="772" max="772" width="14.85546875" customWidth="1"/>
    <col min="773" max="773" width="49.5703125" customWidth="1"/>
    <col min="1025" max="1025" width="5.42578125" customWidth="1"/>
    <col min="1026" max="1026" width="29.85546875" customWidth="1"/>
    <col min="1027" max="1027" width="14.42578125" customWidth="1"/>
    <col min="1028" max="1028" width="14.85546875" customWidth="1"/>
    <col min="1029" max="1029" width="49.5703125" customWidth="1"/>
    <col min="1281" max="1281" width="5.42578125" customWidth="1"/>
    <col min="1282" max="1282" width="29.85546875" customWidth="1"/>
    <col min="1283" max="1283" width="14.42578125" customWidth="1"/>
    <col min="1284" max="1284" width="14.85546875" customWidth="1"/>
    <col min="1285" max="1285" width="49.5703125" customWidth="1"/>
    <col min="1537" max="1537" width="5.42578125" customWidth="1"/>
    <col min="1538" max="1538" width="29.85546875" customWidth="1"/>
    <col min="1539" max="1539" width="14.42578125" customWidth="1"/>
    <col min="1540" max="1540" width="14.85546875" customWidth="1"/>
    <col min="1541" max="1541" width="49.5703125" customWidth="1"/>
    <col min="1793" max="1793" width="5.42578125" customWidth="1"/>
    <col min="1794" max="1794" width="29.85546875" customWidth="1"/>
    <col min="1795" max="1795" width="14.42578125" customWidth="1"/>
    <col min="1796" max="1796" width="14.85546875" customWidth="1"/>
    <col min="1797" max="1797" width="49.5703125" customWidth="1"/>
    <col min="2049" max="2049" width="5.42578125" customWidth="1"/>
    <col min="2050" max="2050" width="29.85546875" customWidth="1"/>
    <col min="2051" max="2051" width="14.42578125" customWidth="1"/>
    <col min="2052" max="2052" width="14.85546875" customWidth="1"/>
    <col min="2053" max="2053" width="49.5703125" customWidth="1"/>
    <col min="2305" max="2305" width="5.42578125" customWidth="1"/>
    <col min="2306" max="2306" width="29.85546875" customWidth="1"/>
    <col min="2307" max="2307" width="14.42578125" customWidth="1"/>
    <col min="2308" max="2308" width="14.85546875" customWidth="1"/>
    <col min="2309" max="2309" width="49.5703125" customWidth="1"/>
    <col min="2561" max="2561" width="5.42578125" customWidth="1"/>
    <col min="2562" max="2562" width="29.85546875" customWidth="1"/>
    <col min="2563" max="2563" width="14.42578125" customWidth="1"/>
    <col min="2564" max="2564" width="14.85546875" customWidth="1"/>
    <col min="2565" max="2565" width="49.5703125" customWidth="1"/>
    <col min="2817" max="2817" width="5.42578125" customWidth="1"/>
    <col min="2818" max="2818" width="29.85546875" customWidth="1"/>
    <col min="2819" max="2819" width="14.42578125" customWidth="1"/>
    <col min="2820" max="2820" width="14.85546875" customWidth="1"/>
    <col min="2821" max="2821" width="49.5703125" customWidth="1"/>
    <col min="3073" max="3073" width="5.42578125" customWidth="1"/>
    <col min="3074" max="3074" width="29.85546875" customWidth="1"/>
    <col min="3075" max="3075" width="14.42578125" customWidth="1"/>
    <col min="3076" max="3076" width="14.85546875" customWidth="1"/>
    <col min="3077" max="3077" width="49.5703125" customWidth="1"/>
    <col min="3329" max="3329" width="5.42578125" customWidth="1"/>
    <col min="3330" max="3330" width="29.85546875" customWidth="1"/>
    <col min="3331" max="3331" width="14.42578125" customWidth="1"/>
    <col min="3332" max="3332" width="14.85546875" customWidth="1"/>
    <col min="3333" max="3333" width="49.5703125" customWidth="1"/>
    <col min="3585" max="3585" width="5.42578125" customWidth="1"/>
    <col min="3586" max="3586" width="29.85546875" customWidth="1"/>
    <col min="3587" max="3587" width="14.42578125" customWidth="1"/>
    <col min="3588" max="3588" width="14.85546875" customWidth="1"/>
    <col min="3589" max="3589" width="49.5703125" customWidth="1"/>
    <col min="3841" max="3841" width="5.42578125" customWidth="1"/>
    <col min="3842" max="3842" width="29.85546875" customWidth="1"/>
    <col min="3843" max="3843" width="14.42578125" customWidth="1"/>
    <col min="3844" max="3844" width="14.85546875" customWidth="1"/>
    <col min="3845" max="3845" width="49.5703125" customWidth="1"/>
    <col min="4097" max="4097" width="5.42578125" customWidth="1"/>
    <col min="4098" max="4098" width="29.85546875" customWidth="1"/>
    <col min="4099" max="4099" width="14.42578125" customWidth="1"/>
    <col min="4100" max="4100" width="14.85546875" customWidth="1"/>
    <col min="4101" max="4101" width="49.5703125" customWidth="1"/>
    <col min="4353" max="4353" width="5.42578125" customWidth="1"/>
    <col min="4354" max="4354" width="29.85546875" customWidth="1"/>
    <col min="4355" max="4355" width="14.42578125" customWidth="1"/>
    <col min="4356" max="4356" width="14.85546875" customWidth="1"/>
    <col min="4357" max="4357" width="49.5703125" customWidth="1"/>
    <col min="4609" max="4609" width="5.42578125" customWidth="1"/>
    <col min="4610" max="4610" width="29.85546875" customWidth="1"/>
    <col min="4611" max="4611" width="14.42578125" customWidth="1"/>
    <col min="4612" max="4612" width="14.85546875" customWidth="1"/>
    <col min="4613" max="4613" width="49.5703125" customWidth="1"/>
    <col min="4865" max="4865" width="5.42578125" customWidth="1"/>
    <col min="4866" max="4866" width="29.85546875" customWidth="1"/>
    <col min="4867" max="4867" width="14.42578125" customWidth="1"/>
    <col min="4868" max="4868" width="14.85546875" customWidth="1"/>
    <col min="4869" max="4869" width="49.5703125" customWidth="1"/>
    <col min="5121" max="5121" width="5.42578125" customWidth="1"/>
    <col min="5122" max="5122" width="29.85546875" customWidth="1"/>
    <col min="5123" max="5123" width="14.42578125" customWidth="1"/>
    <col min="5124" max="5124" width="14.85546875" customWidth="1"/>
    <col min="5125" max="5125" width="49.5703125" customWidth="1"/>
    <col min="5377" max="5377" width="5.42578125" customWidth="1"/>
    <col min="5378" max="5378" width="29.85546875" customWidth="1"/>
    <col min="5379" max="5379" width="14.42578125" customWidth="1"/>
    <col min="5380" max="5380" width="14.85546875" customWidth="1"/>
    <col min="5381" max="5381" width="49.5703125" customWidth="1"/>
    <col min="5633" max="5633" width="5.42578125" customWidth="1"/>
    <col min="5634" max="5634" width="29.85546875" customWidth="1"/>
    <col min="5635" max="5635" width="14.42578125" customWidth="1"/>
    <col min="5636" max="5636" width="14.85546875" customWidth="1"/>
    <col min="5637" max="5637" width="49.5703125" customWidth="1"/>
    <col min="5889" max="5889" width="5.42578125" customWidth="1"/>
    <col min="5890" max="5890" width="29.85546875" customWidth="1"/>
    <col min="5891" max="5891" width="14.42578125" customWidth="1"/>
    <col min="5892" max="5892" width="14.85546875" customWidth="1"/>
    <col min="5893" max="5893" width="49.5703125" customWidth="1"/>
    <col min="6145" max="6145" width="5.42578125" customWidth="1"/>
    <col min="6146" max="6146" width="29.85546875" customWidth="1"/>
    <col min="6147" max="6147" width="14.42578125" customWidth="1"/>
    <col min="6148" max="6148" width="14.85546875" customWidth="1"/>
    <col min="6149" max="6149" width="49.5703125" customWidth="1"/>
    <col min="6401" max="6401" width="5.42578125" customWidth="1"/>
    <col min="6402" max="6402" width="29.85546875" customWidth="1"/>
    <col min="6403" max="6403" width="14.42578125" customWidth="1"/>
    <col min="6404" max="6404" width="14.85546875" customWidth="1"/>
    <col min="6405" max="6405" width="49.5703125" customWidth="1"/>
    <col min="6657" max="6657" width="5.42578125" customWidth="1"/>
    <col min="6658" max="6658" width="29.85546875" customWidth="1"/>
    <col min="6659" max="6659" width="14.42578125" customWidth="1"/>
    <col min="6660" max="6660" width="14.85546875" customWidth="1"/>
    <col min="6661" max="6661" width="49.5703125" customWidth="1"/>
    <col min="6913" max="6913" width="5.42578125" customWidth="1"/>
    <col min="6914" max="6914" width="29.85546875" customWidth="1"/>
    <col min="6915" max="6915" width="14.42578125" customWidth="1"/>
    <col min="6916" max="6916" width="14.85546875" customWidth="1"/>
    <col min="6917" max="6917" width="49.5703125" customWidth="1"/>
    <col min="7169" max="7169" width="5.42578125" customWidth="1"/>
    <col min="7170" max="7170" width="29.85546875" customWidth="1"/>
    <col min="7171" max="7171" width="14.42578125" customWidth="1"/>
    <col min="7172" max="7172" width="14.85546875" customWidth="1"/>
    <col min="7173" max="7173" width="49.5703125" customWidth="1"/>
    <col min="7425" max="7425" width="5.42578125" customWidth="1"/>
    <col min="7426" max="7426" width="29.85546875" customWidth="1"/>
    <col min="7427" max="7427" width="14.42578125" customWidth="1"/>
    <col min="7428" max="7428" width="14.85546875" customWidth="1"/>
    <col min="7429" max="7429" width="49.5703125" customWidth="1"/>
    <col min="7681" max="7681" width="5.42578125" customWidth="1"/>
    <col min="7682" max="7682" width="29.85546875" customWidth="1"/>
    <col min="7683" max="7683" width="14.42578125" customWidth="1"/>
    <col min="7684" max="7684" width="14.85546875" customWidth="1"/>
    <col min="7685" max="7685" width="49.5703125" customWidth="1"/>
    <col min="7937" max="7937" width="5.42578125" customWidth="1"/>
    <col min="7938" max="7938" width="29.85546875" customWidth="1"/>
    <col min="7939" max="7939" width="14.42578125" customWidth="1"/>
    <col min="7940" max="7940" width="14.85546875" customWidth="1"/>
    <col min="7941" max="7941" width="49.5703125" customWidth="1"/>
    <col min="8193" max="8193" width="5.42578125" customWidth="1"/>
    <col min="8194" max="8194" width="29.85546875" customWidth="1"/>
    <col min="8195" max="8195" width="14.42578125" customWidth="1"/>
    <col min="8196" max="8196" width="14.85546875" customWidth="1"/>
    <col min="8197" max="8197" width="49.5703125" customWidth="1"/>
    <col min="8449" max="8449" width="5.42578125" customWidth="1"/>
    <col min="8450" max="8450" width="29.85546875" customWidth="1"/>
    <col min="8451" max="8451" width="14.42578125" customWidth="1"/>
    <col min="8452" max="8452" width="14.85546875" customWidth="1"/>
    <col min="8453" max="8453" width="49.5703125" customWidth="1"/>
    <col min="8705" max="8705" width="5.42578125" customWidth="1"/>
    <col min="8706" max="8706" width="29.85546875" customWidth="1"/>
    <col min="8707" max="8707" width="14.42578125" customWidth="1"/>
    <col min="8708" max="8708" width="14.85546875" customWidth="1"/>
    <col min="8709" max="8709" width="49.5703125" customWidth="1"/>
    <col min="8961" max="8961" width="5.42578125" customWidth="1"/>
    <col min="8962" max="8962" width="29.85546875" customWidth="1"/>
    <col min="8963" max="8963" width="14.42578125" customWidth="1"/>
    <col min="8964" max="8964" width="14.85546875" customWidth="1"/>
    <col min="8965" max="8965" width="49.5703125" customWidth="1"/>
    <col min="9217" max="9217" width="5.42578125" customWidth="1"/>
    <col min="9218" max="9218" width="29.85546875" customWidth="1"/>
    <col min="9219" max="9219" width="14.42578125" customWidth="1"/>
    <col min="9220" max="9220" width="14.85546875" customWidth="1"/>
    <col min="9221" max="9221" width="49.5703125" customWidth="1"/>
    <col min="9473" max="9473" width="5.42578125" customWidth="1"/>
    <col min="9474" max="9474" width="29.85546875" customWidth="1"/>
    <col min="9475" max="9475" width="14.42578125" customWidth="1"/>
    <col min="9476" max="9476" width="14.85546875" customWidth="1"/>
    <col min="9477" max="9477" width="49.5703125" customWidth="1"/>
    <col min="9729" max="9729" width="5.42578125" customWidth="1"/>
    <col min="9730" max="9730" width="29.85546875" customWidth="1"/>
    <col min="9731" max="9731" width="14.42578125" customWidth="1"/>
    <col min="9732" max="9732" width="14.85546875" customWidth="1"/>
    <col min="9733" max="9733" width="49.5703125" customWidth="1"/>
    <col min="9985" max="9985" width="5.42578125" customWidth="1"/>
    <col min="9986" max="9986" width="29.85546875" customWidth="1"/>
    <col min="9987" max="9987" width="14.42578125" customWidth="1"/>
    <col min="9988" max="9988" width="14.85546875" customWidth="1"/>
    <col min="9989" max="9989" width="49.5703125" customWidth="1"/>
    <col min="10241" max="10241" width="5.42578125" customWidth="1"/>
    <col min="10242" max="10242" width="29.85546875" customWidth="1"/>
    <col min="10243" max="10243" width="14.42578125" customWidth="1"/>
    <col min="10244" max="10244" width="14.85546875" customWidth="1"/>
    <col min="10245" max="10245" width="49.5703125" customWidth="1"/>
    <col min="10497" max="10497" width="5.42578125" customWidth="1"/>
    <col min="10498" max="10498" width="29.85546875" customWidth="1"/>
    <col min="10499" max="10499" width="14.42578125" customWidth="1"/>
    <col min="10500" max="10500" width="14.85546875" customWidth="1"/>
    <col min="10501" max="10501" width="49.5703125" customWidth="1"/>
    <col min="10753" max="10753" width="5.42578125" customWidth="1"/>
    <col min="10754" max="10754" width="29.85546875" customWidth="1"/>
    <col min="10755" max="10755" width="14.42578125" customWidth="1"/>
    <col min="10756" max="10756" width="14.85546875" customWidth="1"/>
    <col min="10757" max="10757" width="49.5703125" customWidth="1"/>
    <col min="11009" max="11009" width="5.42578125" customWidth="1"/>
    <col min="11010" max="11010" width="29.85546875" customWidth="1"/>
    <col min="11011" max="11011" width="14.42578125" customWidth="1"/>
    <col min="11012" max="11012" width="14.85546875" customWidth="1"/>
    <col min="11013" max="11013" width="49.5703125" customWidth="1"/>
    <col min="11265" max="11265" width="5.42578125" customWidth="1"/>
    <col min="11266" max="11266" width="29.85546875" customWidth="1"/>
    <col min="11267" max="11267" width="14.42578125" customWidth="1"/>
    <col min="11268" max="11268" width="14.85546875" customWidth="1"/>
    <col min="11269" max="11269" width="49.5703125" customWidth="1"/>
    <col min="11521" max="11521" width="5.42578125" customWidth="1"/>
    <col min="11522" max="11522" width="29.85546875" customWidth="1"/>
    <col min="11523" max="11523" width="14.42578125" customWidth="1"/>
    <col min="11524" max="11524" width="14.85546875" customWidth="1"/>
    <col min="11525" max="11525" width="49.5703125" customWidth="1"/>
    <col min="11777" max="11777" width="5.42578125" customWidth="1"/>
    <col min="11778" max="11778" width="29.85546875" customWidth="1"/>
    <col min="11779" max="11779" width="14.42578125" customWidth="1"/>
    <col min="11780" max="11780" width="14.85546875" customWidth="1"/>
    <col min="11781" max="11781" width="49.5703125" customWidth="1"/>
    <col min="12033" max="12033" width="5.42578125" customWidth="1"/>
    <col min="12034" max="12034" width="29.85546875" customWidth="1"/>
    <col min="12035" max="12035" width="14.42578125" customWidth="1"/>
    <col min="12036" max="12036" width="14.85546875" customWidth="1"/>
    <col min="12037" max="12037" width="49.5703125" customWidth="1"/>
    <col min="12289" max="12289" width="5.42578125" customWidth="1"/>
    <col min="12290" max="12290" width="29.85546875" customWidth="1"/>
    <col min="12291" max="12291" width="14.42578125" customWidth="1"/>
    <col min="12292" max="12292" width="14.85546875" customWidth="1"/>
    <col min="12293" max="12293" width="49.5703125" customWidth="1"/>
    <col min="12545" max="12545" width="5.42578125" customWidth="1"/>
    <col min="12546" max="12546" width="29.85546875" customWidth="1"/>
    <col min="12547" max="12547" width="14.42578125" customWidth="1"/>
    <col min="12548" max="12548" width="14.85546875" customWidth="1"/>
    <col min="12549" max="12549" width="49.5703125" customWidth="1"/>
    <col min="12801" max="12801" width="5.42578125" customWidth="1"/>
    <col min="12802" max="12802" width="29.85546875" customWidth="1"/>
    <col min="12803" max="12803" width="14.42578125" customWidth="1"/>
    <col min="12804" max="12804" width="14.85546875" customWidth="1"/>
    <col min="12805" max="12805" width="49.5703125" customWidth="1"/>
    <col min="13057" max="13057" width="5.42578125" customWidth="1"/>
    <col min="13058" max="13058" width="29.85546875" customWidth="1"/>
    <col min="13059" max="13059" width="14.42578125" customWidth="1"/>
    <col min="13060" max="13060" width="14.85546875" customWidth="1"/>
    <col min="13061" max="13061" width="49.5703125" customWidth="1"/>
    <col min="13313" max="13313" width="5.42578125" customWidth="1"/>
    <col min="13314" max="13314" width="29.85546875" customWidth="1"/>
    <col min="13315" max="13315" width="14.42578125" customWidth="1"/>
    <col min="13316" max="13316" width="14.85546875" customWidth="1"/>
    <col min="13317" max="13317" width="49.5703125" customWidth="1"/>
    <col min="13569" max="13569" width="5.42578125" customWidth="1"/>
    <col min="13570" max="13570" width="29.85546875" customWidth="1"/>
    <col min="13571" max="13571" width="14.42578125" customWidth="1"/>
    <col min="13572" max="13572" width="14.85546875" customWidth="1"/>
    <col min="13573" max="13573" width="49.5703125" customWidth="1"/>
    <col min="13825" max="13825" width="5.42578125" customWidth="1"/>
    <col min="13826" max="13826" width="29.85546875" customWidth="1"/>
    <col min="13827" max="13827" width="14.42578125" customWidth="1"/>
    <col min="13828" max="13828" width="14.85546875" customWidth="1"/>
    <col min="13829" max="13829" width="49.5703125" customWidth="1"/>
    <col min="14081" max="14081" width="5.42578125" customWidth="1"/>
    <col min="14082" max="14082" width="29.85546875" customWidth="1"/>
    <col min="14083" max="14083" width="14.42578125" customWidth="1"/>
    <col min="14084" max="14084" width="14.85546875" customWidth="1"/>
    <col min="14085" max="14085" width="49.5703125" customWidth="1"/>
    <col min="14337" max="14337" width="5.42578125" customWidth="1"/>
    <col min="14338" max="14338" width="29.85546875" customWidth="1"/>
    <col min="14339" max="14339" width="14.42578125" customWidth="1"/>
    <col min="14340" max="14340" width="14.85546875" customWidth="1"/>
    <col min="14341" max="14341" width="49.5703125" customWidth="1"/>
    <col min="14593" max="14593" width="5.42578125" customWidth="1"/>
    <col min="14594" max="14594" width="29.85546875" customWidth="1"/>
    <col min="14595" max="14595" width="14.42578125" customWidth="1"/>
    <col min="14596" max="14596" width="14.85546875" customWidth="1"/>
    <col min="14597" max="14597" width="49.5703125" customWidth="1"/>
    <col min="14849" max="14849" width="5.42578125" customWidth="1"/>
    <col min="14850" max="14850" width="29.85546875" customWidth="1"/>
    <col min="14851" max="14851" width="14.42578125" customWidth="1"/>
    <col min="14852" max="14852" width="14.85546875" customWidth="1"/>
    <col min="14853" max="14853" width="49.5703125" customWidth="1"/>
    <col min="15105" max="15105" width="5.42578125" customWidth="1"/>
    <col min="15106" max="15106" width="29.85546875" customWidth="1"/>
    <col min="15107" max="15107" width="14.42578125" customWidth="1"/>
    <col min="15108" max="15108" width="14.85546875" customWidth="1"/>
    <col min="15109" max="15109" width="49.5703125" customWidth="1"/>
    <col min="15361" max="15361" width="5.42578125" customWidth="1"/>
    <col min="15362" max="15362" width="29.85546875" customWidth="1"/>
    <col min="15363" max="15363" width="14.42578125" customWidth="1"/>
    <col min="15364" max="15364" width="14.85546875" customWidth="1"/>
    <col min="15365" max="15365" width="49.5703125" customWidth="1"/>
    <col min="15617" max="15617" width="5.42578125" customWidth="1"/>
    <col min="15618" max="15618" width="29.85546875" customWidth="1"/>
    <col min="15619" max="15619" width="14.42578125" customWidth="1"/>
    <col min="15620" max="15620" width="14.85546875" customWidth="1"/>
    <col min="15621" max="15621" width="49.5703125" customWidth="1"/>
    <col min="15873" max="15873" width="5.42578125" customWidth="1"/>
    <col min="15874" max="15874" width="29.85546875" customWidth="1"/>
    <col min="15875" max="15875" width="14.42578125" customWidth="1"/>
    <col min="15876" max="15876" width="14.85546875" customWidth="1"/>
    <col min="15877" max="15877" width="49.5703125" customWidth="1"/>
    <col min="16129" max="16129" width="5.42578125" customWidth="1"/>
    <col min="16130" max="16130" width="29.85546875" customWidth="1"/>
    <col min="16131" max="16131" width="14.42578125" customWidth="1"/>
    <col min="16132" max="16132" width="14.85546875" customWidth="1"/>
    <col min="16133" max="16133" width="49.5703125" customWidth="1"/>
  </cols>
  <sheetData>
    <row r="1" spans="1:11" s="4" customFormat="1" ht="17.25" x14ac:dyDescent="0.3">
      <c r="A1" s="218" t="s">
        <v>0</v>
      </c>
      <c r="B1" s="218"/>
      <c r="C1" s="219"/>
      <c r="D1" s="220"/>
      <c r="E1" s="1" t="s">
        <v>30</v>
      </c>
      <c r="F1" s="2"/>
      <c r="G1" s="3"/>
      <c r="H1" s="3"/>
    </row>
    <row r="2" spans="1:11" s="4" customFormat="1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</row>
    <row r="3" spans="1:11" s="4" customFormat="1" ht="17.25" x14ac:dyDescent="0.3">
      <c r="A3" s="218"/>
      <c r="B3" s="218"/>
      <c r="C3" s="7"/>
      <c r="D3" s="8"/>
      <c r="G3" s="9"/>
      <c r="H3" s="9"/>
    </row>
    <row r="4" spans="1:11" s="4" customFormat="1" ht="17.25" x14ac:dyDescent="0.3">
      <c r="C4" s="7"/>
      <c r="D4" s="219" t="s">
        <v>4</v>
      </c>
      <c r="E4" s="219"/>
      <c r="F4" s="219"/>
      <c r="G4" s="219"/>
      <c r="H4" s="21"/>
    </row>
    <row r="5" spans="1:11" s="4" customFormat="1" ht="17.25" x14ac:dyDescent="0.3">
      <c r="D5" s="219" t="s">
        <v>31</v>
      </c>
      <c r="E5" s="219"/>
      <c r="F5" s="219"/>
      <c r="G5" s="219"/>
      <c r="H5" s="21"/>
    </row>
    <row r="6" spans="1:11" s="4" customFormat="1" ht="17.25" x14ac:dyDescent="0.3">
      <c r="A6" s="8"/>
      <c r="B6" s="11"/>
      <c r="G6" s="9"/>
      <c r="H6" s="9"/>
    </row>
    <row r="7" spans="1:11" s="12" customFormat="1" ht="15.75" x14ac:dyDescent="0.25">
      <c r="A7" s="244" t="s">
        <v>6</v>
      </c>
      <c r="B7" s="238" t="s">
        <v>7</v>
      </c>
      <c r="C7" s="247" t="s">
        <v>8</v>
      </c>
      <c r="D7" s="248"/>
      <c r="E7" s="230" t="s">
        <v>9</v>
      </c>
      <c r="F7" s="230" t="s">
        <v>10</v>
      </c>
      <c r="G7" s="229" t="s">
        <v>11</v>
      </c>
      <c r="H7" s="241" t="s">
        <v>12</v>
      </c>
      <c r="I7" s="230" t="s">
        <v>13</v>
      </c>
      <c r="J7" s="130"/>
      <c r="K7" s="130"/>
    </row>
    <row r="8" spans="1:11" s="12" customFormat="1" ht="15.75" x14ac:dyDescent="0.25">
      <c r="A8" s="245"/>
      <c r="B8" s="239"/>
      <c r="C8" s="249"/>
      <c r="D8" s="250"/>
      <c r="E8" s="230"/>
      <c r="F8" s="230"/>
      <c r="G8" s="229"/>
      <c r="H8" s="242"/>
      <c r="I8" s="230"/>
      <c r="J8" s="130"/>
      <c r="K8" s="131"/>
    </row>
    <row r="9" spans="1:11" s="14" customFormat="1" ht="15.75" x14ac:dyDescent="0.25">
      <c r="A9" s="245"/>
      <c r="B9" s="239"/>
      <c r="C9" s="249"/>
      <c r="D9" s="250"/>
      <c r="E9" s="230"/>
      <c r="F9" s="230"/>
      <c r="G9" s="229"/>
      <c r="H9" s="242"/>
      <c r="I9" s="230"/>
      <c r="J9" s="132"/>
      <c r="K9" s="132"/>
    </row>
    <row r="10" spans="1:11" s="14" customFormat="1" ht="15.75" x14ac:dyDescent="0.25">
      <c r="A10" s="245"/>
      <c r="B10" s="239"/>
      <c r="C10" s="251"/>
      <c r="D10" s="252"/>
      <c r="E10" s="230"/>
      <c r="F10" s="230"/>
      <c r="G10" s="229"/>
      <c r="H10" s="242"/>
      <c r="I10" s="230"/>
      <c r="J10" s="132"/>
      <c r="K10" s="132"/>
    </row>
    <row r="11" spans="1:11" s="14" customFormat="1" ht="15.75" x14ac:dyDescent="0.25">
      <c r="A11" s="246"/>
      <c r="B11" s="240"/>
      <c r="C11" s="133" t="s">
        <v>14</v>
      </c>
      <c r="D11" s="134" t="s">
        <v>15</v>
      </c>
      <c r="E11" s="230"/>
      <c r="F11" s="230"/>
      <c r="G11" s="229"/>
      <c r="H11" s="243"/>
      <c r="I11" s="230"/>
      <c r="J11" s="132"/>
      <c r="K11" s="132"/>
    </row>
    <row r="12" spans="1:11" ht="22.5" customHeight="1" x14ac:dyDescent="0.25">
      <c r="A12" s="113">
        <v>1</v>
      </c>
      <c r="B12" s="96" t="s">
        <v>32</v>
      </c>
      <c r="C12" s="96"/>
      <c r="D12" s="97">
        <v>1951</v>
      </c>
      <c r="E12" s="107" t="s">
        <v>33</v>
      </c>
      <c r="F12" s="135"/>
      <c r="G12" s="136">
        <v>500000</v>
      </c>
      <c r="H12" s="136">
        <v>200000</v>
      </c>
      <c r="I12" s="135"/>
      <c r="J12" s="137"/>
      <c r="K12" s="137"/>
    </row>
    <row r="13" spans="1:11" ht="22.5" customHeight="1" x14ac:dyDescent="0.25">
      <c r="A13" s="113">
        <v>2</v>
      </c>
      <c r="B13" s="96" t="s">
        <v>34</v>
      </c>
      <c r="C13" s="96"/>
      <c r="D13" s="97">
        <v>1951</v>
      </c>
      <c r="E13" s="107" t="s">
        <v>35</v>
      </c>
      <c r="F13" s="135"/>
      <c r="G13" s="136">
        <v>500000</v>
      </c>
      <c r="H13" s="136">
        <v>200000</v>
      </c>
      <c r="I13" s="135"/>
      <c r="J13" s="137"/>
      <c r="K13" s="137"/>
    </row>
    <row r="14" spans="1:11" ht="22.5" customHeight="1" x14ac:dyDescent="0.25">
      <c r="A14" s="113">
        <v>3</v>
      </c>
      <c r="B14" s="96" t="s">
        <v>36</v>
      </c>
      <c r="C14" s="96"/>
      <c r="D14" s="97">
        <v>1951</v>
      </c>
      <c r="E14" s="107" t="s">
        <v>37</v>
      </c>
      <c r="F14" s="135"/>
      <c r="G14" s="136">
        <v>500000</v>
      </c>
      <c r="H14" s="136">
        <v>200000</v>
      </c>
      <c r="I14" s="135"/>
      <c r="J14" s="137"/>
      <c r="K14" s="137"/>
    </row>
    <row r="15" spans="1:11" ht="22.5" customHeight="1" x14ac:dyDescent="0.25">
      <c r="A15" s="113">
        <v>4</v>
      </c>
      <c r="B15" s="96" t="s">
        <v>38</v>
      </c>
      <c r="C15" s="96"/>
      <c r="D15" s="97">
        <v>1951</v>
      </c>
      <c r="E15" s="107" t="s">
        <v>39</v>
      </c>
      <c r="F15" s="135"/>
      <c r="G15" s="136">
        <v>500000</v>
      </c>
      <c r="H15" s="136">
        <v>200000</v>
      </c>
      <c r="I15" s="135"/>
      <c r="J15" s="137"/>
      <c r="K15" s="137"/>
    </row>
    <row r="16" spans="1:11" ht="22.5" customHeight="1" x14ac:dyDescent="0.25">
      <c r="A16" s="113">
        <v>5</v>
      </c>
      <c r="B16" s="96" t="s">
        <v>40</v>
      </c>
      <c r="C16" s="96"/>
      <c r="D16" s="97">
        <v>1951</v>
      </c>
      <c r="E16" s="107" t="s">
        <v>41</v>
      </c>
      <c r="F16" s="135"/>
      <c r="G16" s="136">
        <v>500000</v>
      </c>
      <c r="H16" s="136">
        <v>200000</v>
      </c>
      <c r="I16" s="135"/>
      <c r="J16" s="137"/>
      <c r="K16" s="137"/>
    </row>
    <row r="17" spans="1:11" ht="22.5" customHeight="1" x14ac:dyDescent="0.25">
      <c r="A17" s="113">
        <v>6</v>
      </c>
      <c r="B17" s="96" t="s">
        <v>42</v>
      </c>
      <c r="C17" s="96"/>
      <c r="D17" s="97">
        <v>1951</v>
      </c>
      <c r="E17" s="107" t="s">
        <v>43</v>
      </c>
      <c r="F17" s="135"/>
      <c r="G17" s="136">
        <v>500000</v>
      </c>
      <c r="H17" s="136">
        <v>200000</v>
      </c>
      <c r="I17" s="135"/>
      <c r="J17" s="137"/>
      <c r="K17" s="137"/>
    </row>
    <row r="18" spans="1:11" ht="22.5" customHeight="1" x14ac:dyDescent="0.25">
      <c r="A18" s="113">
        <v>7</v>
      </c>
      <c r="B18" s="96" t="s">
        <v>44</v>
      </c>
      <c r="C18" s="96"/>
      <c r="D18" s="97">
        <v>1951</v>
      </c>
      <c r="E18" s="107" t="s">
        <v>45</v>
      </c>
      <c r="F18" s="135"/>
      <c r="G18" s="136">
        <v>500000</v>
      </c>
      <c r="H18" s="136">
        <v>200000</v>
      </c>
      <c r="I18" s="135"/>
      <c r="J18" s="137"/>
      <c r="K18" s="137"/>
    </row>
    <row r="19" spans="1:11" ht="22.5" customHeight="1" x14ac:dyDescent="0.25">
      <c r="A19" s="113">
        <v>8</v>
      </c>
      <c r="B19" s="96" t="s">
        <v>46</v>
      </c>
      <c r="C19" s="96"/>
      <c r="D19" s="97">
        <v>1951</v>
      </c>
      <c r="E19" s="107" t="s">
        <v>47</v>
      </c>
      <c r="F19" s="135"/>
      <c r="G19" s="136">
        <v>500000</v>
      </c>
      <c r="H19" s="136">
        <v>200000</v>
      </c>
      <c r="I19" s="135"/>
      <c r="J19" s="137"/>
      <c r="K19" s="137"/>
    </row>
    <row r="20" spans="1:11" ht="22.5" customHeight="1" x14ac:dyDescent="0.25">
      <c r="A20" s="113">
        <v>9</v>
      </c>
      <c r="B20" s="96" t="s">
        <v>86</v>
      </c>
      <c r="C20" s="96"/>
      <c r="D20" s="97">
        <v>1951</v>
      </c>
      <c r="E20" s="107" t="s">
        <v>87</v>
      </c>
      <c r="F20" s="96">
        <v>79151012466</v>
      </c>
      <c r="G20" s="136">
        <v>500000</v>
      </c>
      <c r="H20" s="136">
        <v>200000</v>
      </c>
      <c r="I20" s="135"/>
      <c r="J20" s="137"/>
      <c r="K20" s="137"/>
    </row>
    <row r="21" spans="1:11" ht="22.5" customHeight="1" x14ac:dyDescent="0.25">
      <c r="A21" s="113">
        <v>10</v>
      </c>
      <c r="B21" s="96" t="s">
        <v>88</v>
      </c>
      <c r="C21" s="96"/>
      <c r="D21" s="97">
        <v>1951</v>
      </c>
      <c r="E21" s="107" t="s">
        <v>89</v>
      </c>
      <c r="F21" s="96">
        <v>79151014816</v>
      </c>
      <c r="G21" s="136">
        <v>500000</v>
      </c>
      <c r="H21" s="136">
        <v>200000</v>
      </c>
      <c r="I21" s="135"/>
      <c r="J21" s="137"/>
      <c r="K21" s="137"/>
    </row>
    <row r="22" spans="1:11" ht="22.5" customHeight="1" x14ac:dyDescent="0.25">
      <c r="A22" s="113">
        <v>11</v>
      </c>
      <c r="B22" s="96" t="s">
        <v>90</v>
      </c>
      <c r="C22" s="96"/>
      <c r="D22" s="97">
        <v>1951</v>
      </c>
      <c r="E22" s="107" t="s">
        <v>91</v>
      </c>
      <c r="F22" s="96">
        <v>82151008279</v>
      </c>
      <c r="G22" s="136">
        <v>500000</v>
      </c>
      <c r="H22" s="136">
        <v>200000</v>
      </c>
      <c r="I22" s="135"/>
      <c r="J22" s="137"/>
      <c r="K22" s="137"/>
    </row>
    <row r="23" spans="1:11" ht="22.5" customHeight="1" x14ac:dyDescent="0.25">
      <c r="A23" s="113">
        <v>12</v>
      </c>
      <c r="B23" s="96" t="s">
        <v>92</v>
      </c>
      <c r="C23" s="96"/>
      <c r="D23" s="97">
        <v>1951</v>
      </c>
      <c r="E23" s="107" t="s">
        <v>93</v>
      </c>
      <c r="F23" s="96">
        <v>82151004808</v>
      </c>
      <c r="G23" s="136">
        <v>500000</v>
      </c>
      <c r="H23" s="136">
        <v>200000</v>
      </c>
      <c r="I23" s="135"/>
      <c r="J23" s="137"/>
      <c r="K23" s="137"/>
    </row>
    <row r="24" spans="1:11" ht="22.5" customHeight="1" x14ac:dyDescent="0.25">
      <c r="A24" s="113">
        <v>13</v>
      </c>
      <c r="B24" s="96" t="s">
        <v>94</v>
      </c>
      <c r="C24" s="96"/>
      <c r="D24" s="97">
        <v>1951</v>
      </c>
      <c r="E24" s="107" t="s">
        <v>95</v>
      </c>
      <c r="F24" s="96">
        <v>83151005519</v>
      </c>
      <c r="G24" s="136">
        <v>500000</v>
      </c>
      <c r="H24" s="136">
        <v>200000</v>
      </c>
      <c r="I24" s="135"/>
      <c r="J24" s="137"/>
      <c r="K24" s="137"/>
    </row>
    <row r="25" spans="1:11" ht="22.5" customHeight="1" x14ac:dyDescent="0.25">
      <c r="A25" s="113">
        <v>14</v>
      </c>
      <c r="B25" s="96" t="s">
        <v>96</v>
      </c>
      <c r="C25" s="96"/>
      <c r="D25" s="97">
        <v>1951</v>
      </c>
      <c r="E25" s="107" t="s">
        <v>97</v>
      </c>
      <c r="F25" s="96">
        <v>82151007295</v>
      </c>
      <c r="G25" s="136">
        <v>500000</v>
      </c>
      <c r="H25" s="136">
        <v>200000</v>
      </c>
      <c r="I25" s="135"/>
      <c r="J25" s="137"/>
      <c r="K25" s="137"/>
    </row>
    <row r="26" spans="1:11" ht="22.5" customHeight="1" x14ac:dyDescent="0.25">
      <c r="A26" s="113">
        <v>15</v>
      </c>
      <c r="B26" s="96" t="s">
        <v>139</v>
      </c>
      <c r="C26" s="114">
        <v>1951</v>
      </c>
      <c r="D26" s="97"/>
      <c r="E26" s="107" t="s">
        <v>140</v>
      </c>
      <c r="F26" s="96"/>
      <c r="G26" s="136">
        <v>500000</v>
      </c>
      <c r="H26" s="136">
        <v>200000</v>
      </c>
      <c r="I26" s="135"/>
      <c r="J26" s="137"/>
      <c r="K26" s="137"/>
    </row>
    <row r="27" spans="1:11" ht="22.5" customHeight="1" x14ac:dyDescent="0.25">
      <c r="A27" s="113">
        <v>16</v>
      </c>
      <c r="B27" s="96" t="s">
        <v>189</v>
      </c>
      <c r="C27" s="114">
        <v>1951</v>
      </c>
      <c r="D27" s="113"/>
      <c r="E27" s="107" t="s">
        <v>190</v>
      </c>
      <c r="F27" s="96"/>
      <c r="G27" s="136">
        <v>500000</v>
      </c>
      <c r="H27" s="136">
        <v>200000</v>
      </c>
      <c r="I27" s="135"/>
      <c r="J27" s="137"/>
      <c r="K27" s="137"/>
    </row>
    <row r="28" spans="1:11" ht="22.5" customHeight="1" x14ac:dyDescent="0.25">
      <c r="A28" s="113">
        <v>17</v>
      </c>
      <c r="B28" s="96" t="s">
        <v>191</v>
      </c>
      <c r="C28" s="114">
        <v>1951</v>
      </c>
      <c r="D28" s="113"/>
      <c r="E28" s="107" t="s">
        <v>192</v>
      </c>
      <c r="F28" s="96"/>
      <c r="G28" s="136">
        <v>500000</v>
      </c>
      <c r="H28" s="136">
        <v>200000</v>
      </c>
      <c r="I28" s="135"/>
      <c r="J28" s="137"/>
      <c r="K28" s="137"/>
    </row>
    <row r="29" spans="1:11" ht="22.5" customHeight="1" x14ac:dyDescent="0.25">
      <c r="A29" s="113">
        <v>18</v>
      </c>
      <c r="B29" s="96" t="s">
        <v>193</v>
      </c>
      <c r="C29" s="114">
        <v>1951</v>
      </c>
      <c r="D29" s="113"/>
      <c r="E29" s="107" t="s">
        <v>194</v>
      </c>
      <c r="F29" s="96"/>
      <c r="G29" s="136">
        <v>500000</v>
      </c>
      <c r="H29" s="136">
        <v>200000</v>
      </c>
      <c r="I29" s="135"/>
      <c r="J29" s="137"/>
      <c r="K29" s="137"/>
    </row>
    <row r="30" spans="1:11" ht="22.5" customHeight="1" x14ac:dyDescent="0.25">
      <c r="A30" s="113">
        <v>19</v>
      </c>
      <c r="B30" s="96" t="s">
        <v>195</v>
      </c>
      <c r="C30" s="114"/>
      <c r="D30" s="113">
        <v>1951</v>
      </c>
      <c r="E30" s="107" t="s">
        <v>196</v>
      </c>
      <c r="F30" s="96"/>
      <c r="G30" s="136">
        <v>500000</v>
      </c>
      <c r="H30" s="136">
        <v>200000</v>
      </c>
      <c r="I30" s="135"/>
      <c r="J30" s="137"/>
      <c r="K30" s="137"/>
    </row>
    <row r="31" spans="1:11" ht="22.5" customHeight="1" x14ac:dyDescent="0.25">
      <c r="A31" s="113">
        <v>20</v>
      </c>
      <c r="B31" s="96" t="s">
        <v>197</v>
      </c>
      <c r="C31" s="114"/>
      <c r="D31" s="113">
        <v>1951</v>
      </c>
      <c r="E31" s="107" t="s">
        <v>198</v>
      </c>
      <c r="F31" s="96"/>
      <c r="G31" s="136">
        <v>500000</v>
      </c>
      <c r="H31" s="136">
        <v>200000</v>
      </c>
      <c r="I31" s="135"/>
      <c r="J31" s="137"/>
      <c r="K31" s="137"/>
    </row>
    <row r="32" spans="1:11" ht="22.5" customHeight="1" x14ac:dyDescent="0.25">
      <c r="A32" s="113">
        <v>21</v>
      </c>
      <c r="B32" s="96" t="s">
        <v>199</v>
      </c>
      <c r="C32" s="114"/>
      <c r="D32" s="113">
        <v>1951</v>
      </c>
      <c r="E32" s="107" t="s">
        <v>200</v>
      </c>
      <c r="F32" s="96"/>
      <c r="G32" s="136">
        <v>500000</v>
      </c>
      <c r="H32" s="136">
        <v>200000</v>
      </c>
      <c r="I32" s="135"/>
      <c r="J32" s="137"/>
      <c r="K32" s="137"/>
    </row>
    <row r="33" spans="1:11" ht="22.5" customHeight="1" x14ac:dyDescent="0.25">
      <c r="A33" s="113">
        <v>22</v>
      </c>
      <c r="B33" s="96" t="s">
        <v>201</v>
      </c>
      <c r="C33" s="114">
        <v>1951</v>
      </c>
      <c r="D33" s="113"/>
      <c r="E33" s="107" t="s">
        <v>202</v>
      </c>
      <c r="F33" s="118"/>
      <c r="G33" s="136">
        <v>500000</v>
      </c>
      <c r="H33" s="136">
        <v>200000</v>
      </c>
      <c r="I33" s="135"/>
      <c r="J33" s="137"/>
      <c r="K33" s="137"/>
    </row>
    <row r="34" spans="1:11" ht="22.5" customHeight="1" x14ac:dyDescent="0.25">
      <c r="A34" s="113">
        <v>23</v>
      </c>
      <c r="B34" s="96" t="s">
        <v>203</v>
      </c>
      <c r="C34" s="114"/>
      <c r="D34" s="113">
        <v>1951</v>
      </c>
      <c r="E34" s="107" t="s">
        <v>204</v>
      </c>
      <c r="F34" s="118"/>
      <c r="G34" s="136">
        <v>500000</v>
      </c>
      <c r="H34" s="136">
        <v>200000</v>
      </c>
      <c r="I34" s="135"/>
      <c r="J34" s="137"/>
      <c r="K34" s="137"/>
    </row>
    <row r="35" spans="1:11" ht="22.5" customHeight="1" x14ac:dyDescent="0.25">
      <c r="A35" s="113">
        <v>24</v>
      </c>
      <c r="B35" s="96" t="s">
        <v>205</v>
      </c>
      <c r="C35" s="114">
        <v>1951</v>
      </c>
      <c r="D35" s="113"/>
      <c r="E35" s="107" t="s">
        <v>206</v>
      </c>
      <c r="F35" s="118"/>
      <c r="G35" s="136">
        <v>500000</v>
      </c>
      <c r="H35" s="136">
        <v>200000</v>
      </c>
      <c r="I35" s="135"/>
      <c r="J35" s="137"/>
      <c r="K35" s="137"/>
    </row>
    <row r="36" spans="1:11" ht="22.5" customHeight="1" x14ac:dyDescent="0.25">
      <c r="A36" s="113">
        <v>25</v>
      </c>
      <c r="B36" s="96" t="s">
        <v>207</v>
      </c>
      <c r="C36" s="114"/>
      <c r="D36" s="113">
        <v>1951</v>
      </c>
      <c r="E36" s="107" t="s">
        <v>208</v>
      </c>
      <c r="F36" s="118"/>
      <c r="G36" s="136">
        <v>500000</v>
      </c>
      <c r="H36" s="136">
        <v>200000</v>
      </c>
      <c r="I36" s="135"/>
      <c r="J36" s="137"/>
      <c r="K36" s="137"/>
    </row>
    <row r="37" spans="1:11" ht="22.5" customHeight="1" x14ac:dyDescent="0.25">
      <c r="A37" s="113">
        <v>26</v>
      </c>
      <c r="B37" s="96" t="s">
        <v>209</v>
      </c>
      <c r="C37" s="114"/>
      <c r="D37" s="113">
        <v>1951</v>
      </c>
      <c r="E37" s="107" t="s">
        <v>210</v>
      </c>
      <c r="F37" s="118"/>
      <c r="G37" s="136">
        <v>500000</v>
      </c>
      <c r="H37" s="136">
        <v>200000</v>
      </c>
      <c r="I37" s="135"/>
      <c r="J37" s="137"/>
      <c r="K37" s="137"/>
    </row>
    <row r="38" spans="1:11" ht="22.5" customHeight="1" x14ac:dyDescent="0.25">
      <c r="A38" s="113">
        <v>27</v>
      </c>
      <c r="B38" s="96" t="s">
        <v>211</v>
      </c>
      <c r="C38" s="114"/>
      <c r="D38" s="113">
        <v>1951</v>
      </c>
      <c r="E38" s="107" t="s">
        <v>212</v>
      </c>
      <c r="F38" s="118"/>
      <c r="G38" s="136">
        <v>500000</v>
      </c>
      <c r="H38" s="136">
        <v>200000</v>
      </c>
      <c r="I38" s="135"/>
      <c r="J38" s="137"/>
      <c r="K38" s="137"/>
    </row>
    <row r="39" spans="1:11" ht="22.5" customHeight="1" x14ac:dyDescent="0.25">
      <c r="A39" s="113">
        <v>28</v>
      </c>
      <c r="B39" s="96" t="s">
        <v>213</v>
      </c>
      <c r="C39" s="114"/>
      <c r="D39" s="113">
        <v>1951</v>
      </c>
      <c r="E39" s="107" t="s">
        <v>214</v>
      </c>
      <c r="F39" s="118"/>
      <c r="G39" s="136">
        <v>500000</v>
      </c>
      <c r="H39" s="136">
        <v>200000</v>
      </c>
      <c r="I39" s="135"/>
      <c r="J39" s="137"/>
      <c r="K39" s="137"/>
    </row>
    <row r="40" spans="1:11" ht="22.5" customHeight="1" x14ac:dyDescent="0.25">
      <c r="A40" s="113">
        <v>29</v>
      </c>
      <c r="B40" s="96" t="s">
        <v>267</v>
      </c>
      <c r="C40" s="96">
        <v>1951</v>
      </c>
      <c r="D40" s="97"/>
      <c r="E40" s="107" t="s">
        <v>268</v>
      </c>
      <c r="F40" s="96">
        <v>82051005384</v>
      </c>
      <c r="G40" s="136">
        <v>500000</v>
      </c>
      <c r="H40" s="136">
        <v>200000</v>
      </c>
      <c r="I40" s="135"/>
      <c r="J40" s="137"/>
      <c r="K40" s="137"/>
    </row>
    <row r="41" spans="1:11" ht="22.5" customHeight="1" x14ac:dyDescent="0.25">
      <c r="A41" s="113">
        <v>30</v>
      </c>
      <c r="B41" s="96" t="s">
        <v>269</v>
      </c>
      <c r="C41" s="96"/>
      <c r="D41" s="97">
        <v>1951</v>
      </c>
      <c r="E41" s="107" t="s">
        <v>270</v>
      </c>
      <c r="F41" s="96">
        <v>79151015304</v>
      </c>
      <c r="G41" s="136">
        <v>500000</v>
      </c>
      <c r="H41" s="136">
        <v>200000</v>
      </c>
      <c r="I41" s="135"/>
      <c r="J41" s="137"/>
      <c r="K41" s="137"/>
    </row>
    <row r="42" spans="1:11" ht="22.5" customHeight="1" x14ac:dyDescent="0.25">
      <c r="A42" s="113">
        <v>31</v>
      </c>
      <c r="B42" s="96" t="s">
        <v>271</v>
      </c>
      <c r="C42" s="96"/>
      <c r="D42" s="97">
        <v>1951</v>
      </c>
      <c r="E42" s="107" t="s">
        <v>272</v>
      </c>
      <c r="F42" s="96">
        <v>80051006139</v>
      </c>
      <c r="G42" s="136">
        <v>500000</v>
      </c>
      <c r="H42" s="136">
        <v>200000</v>
      </c>
      <c r="I42" s="135"/>
      <c r="J42" s="137"/>
      <c r="K42" s="137"/>
    </row>
    <row r="43" spans="1:11" ht="22.5" customHeight="1" x14ac:dyDescent="0.25">
      <c r="A43" s="113">
        <v>32</v>
      </c>
      <c r="B43" s="96" t="s">
        <v>273</v>
      </c>
      <c r="C43" s="96"/>
      <c r="D43" s="97">
        <v>1951</v>
      </c>
      <c r="E43" s="107" t="s">
        <v>274</v>
      </c>
      <c r="F43" s="96">
        <v>37451006414</v>
      </c>
      <c r="G43" s="136">
        <v>500000</v>
      </c>
      <c r="H43" s="136">
        <v>200000</v>
      </c>
      <c r="I43" s="135"/>
      <c r="J43" s="137"/>
      <c r="K43" s="137"/>
    </row>
    <row r="44" spans="1:11" ht="22.5" customHeight="1" x14ac:dyDescent="0.25">
      <c r="A44" s="113">
        <v>33</v>
      </c>
      <c r="B44" s="96" t="s">
        <v>275</v>
      </c>
      <c r="C44" s="96">
        <v>1951</v>
      </c>
      <c r="D44" s="97"/>
      <c r="E44" s="107" t="s">
        <v>276</v>
      </c>
      <c r="F44" s="96">
        <v>82051000187</v>
      </c>
      <c r="G44" s="136">
        <v>500000</v>
      </c>
      <c r="H44" s="136">
        <v>200000</v>
      </c>
      <c r="I44" s="118" t="s">
        <v>277</v>
      </c>
      <c r="J44" s="137"/>
      <c r="K44" s="137"/>
    </row>
    <row r="45" spans="1:11" ht="22.5" customHeight="1" x14ac:dyDescent="0.25">
      <c r="A45" s="113">
        <v>34</v>
      </c>
      <c r="B45" s="96" t="s">
        <v>301</v>
      </c>
      <c r="C45" s="96"/>
      <c r="D45" s="97">
        <v>1951</v>
      </c>
      <c r="E45" s="107" t="s">
        <v>302</v>
      </c>
      <c r="F45" s="96">
        <v>82051003314</v>
      </c>
      <c r="G45" s="136">
        <v>500000</v>
      </c>
      <c r="H45" s="136">
        <v>200000</v>
      </c>
      <c r="I45" s="135"/>
      <c r="J45" s="137"/>
      <c r="K45" s="137"/>
    </row>
    <row r="46" spans="1:11" ht="22.5" customHeight="1" x14ac:dyDescent="0.25">
      <c r="A46" s="113">
        <v>35</v>
      </c>
      <c r="B46" s="96" t="s">
        <v>303</v>
      </c>
      <c r="C46" s="96">
        <v>1951</v>
      </c>
      <c r="D46" s="97"/>
      <c r="E46" s="107" t="s">
        <v>304</v>
      </c>
      <c r="F46" s="96">
        <v>38051008461</v>
      </c>
      <c r="G46" s="136">
        <v>500000</v>
      </c>
      <c r="H46" s="136">
        <v>200000</v>
      </c>
      <c r="I46" s="135"/>
      <c r="J46" s="137"/>
      <c r="K46" s="137"/>
    </row>
    <row r="47" spans="1:11" ht="22.5" customHeight="1" x14ac:dyDescent="0.25">
      <c r="A47" s="113">
        <v>36</v>
      </c>
      <c r="B47" s="96" t="s">
        <v>342</v>
      </c>
      <c r="C47" s="114">
        <v>1951</v>
      </c>
      <c r="D47" s="113"/>
      <c r="E47" s="107" t="s">
        <v>343</v>
      </c>
      <c r="F47" s="96">
        <v>82051000445</v>
      </c>
      <c r="G47" s="136">
        <v>500000</v>
      </c>
      <c r="H47" s="136">
        <v>200000</v>
      </c>
      <c r="I47" s="135"/>
      <c r="J47" s="137"/>
      <c r="K47" s="137"/>
    </row>
    <row r="48" spans="1:11" ht="22.5" customHeight="1" x14ac:dyDescent="0.25">
      <c r="A48" s="113">
        <v>37</v>
      </c>
      <c r="B48" s="96" t="s">
        <v>344</v>
      </c>
      <c r="C48" s="114">
        <v>1951</v>
      </c>
      <c r="D48" s="113"/>
      <c r="E48" s="107" t="s">
        <v>345</v>
      </c>
      <c r="F48" s="96">
        <v>82051000570</v>
      </c>
      <c r="G48" s="136">
        <v>500000</v>
      </c>
      <c r="H48" s="136">
        <v>200000</v>
      </c>
      <c r="I48" s="135"/>
      <c r="J48" s="137"/>
      <c r="K48" s="137"/>
    </row>
    <row r="49" spans="1:11" ht="22.5" customHeight="1" x14ac:dyDescent="0.25">
      <c r="A49" s="113">
        <v>38</v>
      </c>
      <c r="B49" s="96" t="s">
        <v>346</v>
      </c>
      <c r="C49" s="114">
        <v>1951</v>
      </c>
      <c r="D49" s="113"/>
      <c r="E49" s="107" t="s">
        <v>347</v>
      </c>
      <c r="F49" s="96">
        <v>82051000576</v>
      </c>
      <c r="G49" s="136">
        <v>500000</v>
      </c>
      <c r="H49" s="136">
        <v>200000</v>
      </c>
      <c r="I49" s="135"/>
      <c r="J49" s="137"/>
      <c r="K49" s="137"/>
    </row>
    <row r="50" spans="1:11" ht="22.5" customHeight="1" x14ac:dyDescent="0.25">
      <c r="A50" s="113">
        <v>39</v>
      </c>
      <c r="B50" s="96" t="s">
        <v>348</v>
      </c>
      <c r="C50" s="114">
        <v>1951</v>
      </c>
      <c r="D50" s="113"/>
      <c r="E50" s="107" t="s">
        <v>349</v>
      </c>
      <c r="F50" s="96">
        <v>82051005484</v>
      </c>
      <c r="G50" s="136">
        <v>500000</v>
      </c>
      <c r="H50" s="136">
        <v>200000</v>
      </c>
      <c r="I50" s="135"/>
      <c r="J50" s="137"/>
      <c r="K50" s="137"/>
    </row>
    <row r="51" spans="1:11" ht="22.5" customHeight="1" x14ac:dyDescent="0.25">
      <c r="A51" s="113">
        <v>40</v>
      </c>
      <c r="B51" s="96" t="s">
        <v>350</v>
      </c>
      <c r="C51" s="114"/>
      <c r="D51" s="113">
        <v>1951</v>
      </c>
      <c r="E51" s="107" t="s">
        <v>351</v>
      </c>
      <c r="F51" s="96">
        <v>82151000769</v>
      </c>
      <c r="G51" s="136">
        <v>500000</v>
      </c>
      <c r="H51" s="136">
        <v>200000</v>
      </c>
      <c r="I51" s="135"/>
      <c r="J51" s="137"/>
      <c r="K51" s="137"/>
    </row>
    <row r="52" spans="1:11" ht="22.5" customHeight="1" x14ac:dyDescent="0.25">
      <c r="A52" s="113">
        <v>41</v>
      </c>
      <c r="B52" s="96" t="s">
        <v>352</v>
      </c>
      <c r="C52" s="114"/>
      <c r="D52" s="113">
        <v>1951</v>
      </c>
      <c r="E52" s="107" t="s">
        <v>353</v>
      </c>
      <c r="F52" s="96">
        <v>82151000848</v>
      </c>
      <c r="G52" s="136">
        <v>500000</v>
      </c>
      <c r="H52" s="136">
        <v>200000</v>
      </c>
      <c r="I52" s="135"/>
      <c r="J52" s="137"/>
      <c r="K52" s="137"/>
    </row>
    <row r="53" spans="1:11" ht="22.5" customHeight="1" x14ac:dyDescent="0.25">
      <c r="A53" s="113">
        <v>42</v>
      </c>
      <c r="B53" s="96" t="s">
        <v>354</v>
      </c>
      <c r="C53" s="114"/>
      <c r="D53" s="113">
        <v>1951</v>
      </c>
      <c r="E53" s="107" t="s">
        <v>355</v>
      </c>
      <c r="F53" s="96">
        <v>82151005936</v>
      </c>
      <c r="G53" s="136">
        <v>500000</v>
      </c>
      <c r="H53" s="136">
        <v>200000</v>
      </c>
      <c r="I53" s="135"/>
      <c r="J53" s="137"/>
      <c r="K53" s="137"/>
    </row>
    <row r="54" spans="1:11" ht="22.5" customHeight="1" x14ac:dyDescent="0.25">
      <c r="A54" s="113">
        <v>43</v>
      </c>
      <c r="B54" s="96" t="s">
        <v>356</v>
      </c>
      <c r="C54" s="114"/>
      <c r="D54" s="113">
        <v>1951</v>
      </c>
      <c r="E54" s="107" t="s">
        <v>357</v>
      </c>
      <c r="F54" s="96">
        <v>82151000801</v>
      </c>
      <c r="G54" s="136">
        <v>500000</v>
      </c>
      <c r="H54" s="136">
        <v>200000</v>
      </c>
      <c r="I54" s="135"/>
      <c r="J54" s="137"/>
      <c r="K54" s="137"/>
    </row>
    <row r="55" spans="1:11" ht="22.5" customHeight="1" x14ac:dyDescent="0.25">
      <c r="A55" s="113">
        <v>44</v>
      </c>
      <c r="B55" s="96" t="s">
        <v>358</v>
      </c>
      <c r="C55" s="114"/>
      <c r="D55" s="113">
        <v>1951</v>
      </c>
      <c r="E55" s="107" t="s">
        <v>359</v>
      </c>
      <c r="F55" s="96">
        <v>82151001094</v>
      </c>
      <c r="G55" s="136">
        <v>500000</v>
      </c>
      <c r="H55" s="136">
        <v>200000</v>
      </c>
      <c r="I55" s="135"/>
      <c r="J55" s="137"/>
      <c r="K55" s="137"/>
    </row>
    <row r="56" spans="1:11" ht="22.5" customHeight="1" x14ac:dyDescent="0.25">
      <c r="A56" s="113">
        <v>45</v>
      </c>
      <c r="B56" s="96" t="s">
        <v>360</v>
      </c>
      <c r="C56" s="114"/>
      <c r="D56" s="113">
        <v>1951</v>
      </c>
      <c r="E56" s="107" t="s">
        <v>361</v>
      </c>
      <c r="F56" s="96">
        <v>82151008987</v>
      </c>
      <c r="G56" s="136">
        <v>500000</v>
      </c>
      <c r="H56" s="136">
        <v>200000</v>
      </c>
      <c r="I56" s="135"/>
      <c r="J56" s="137"/>
      <c r="K56" s="137"/>
    </row>
    <row r="57" spans="1:11" ht="22.5" customHeight="1" x14ac:dyDescent="0.25">
      <c r="A57" s="113">
        <v>46</v>
      </c>
      <c r="B57" s="97" t="s">
        <v>392</v>
      </c>
      <c r="C57" s="113"/>
      <c r="D57" s="113">
        <v>1951</v>
      </c>
      <c r="E57" s="108" t="s">
        <v>393</v>
      </c>
      <c r="F57" s="96">
        <v>82151007020</v>
      </c>
      <c r="G57" s="136">
        <v>500000</v>
      </c>
      <c r="H57" s="136">
        <v>200000</v>
      </c>
      <c r="I57" s="135"/>
      <c r="J57" s="137"/>
      <c r="K57" s="137"/>
    </row>
    <row r="58" spans="1:11" ht="22.5" customHeight="1" x14ac:dyDescent="0.25">
      <c r="A58" s="113">
        <v>47</v>
      </c>
      <c r="B58" s="97" t="s">
        <v>394</v>
      </c>
      <c r="C58" s="97"/>
      <c r="D58" s="115">
        <v>1951</v>
      </c>
      <c r="E58" s="108" t="s">
        <v>395</v>
      </c>
      <c r="F58" s="96">
        <v>82151000657</v>
      </c>
      <c r="G58" s="136">
        <v>500000</v>
      </c>
      <c r="H58" s="136">
        <v>200000</v>
      </c>
      <c r="I58" s="135"/>
      <c r="J58" s="137"/>
      <c r="K58" s="137"/>
    </row>
    <row r="59" spans="1:11" ht="22.5" customHeight="1" x14ac:dyDescent="0.25">
      <c r="A59" s="113">
        <v>48</v>
      </c>
      <c r="B59" s="97" t="s">
        <v>396</v>
      </c>
      <c r="C59" s="113">
        <v>1951</v>
      </c>
      <c r="D59" s="115"/>
      <c r="E59" s="108" t="s">
        <v>397</v>
      </c>
      <c r="F59" s="96">
        <v>82051000443</v>
      </c>
      <c r="G59" s="136">
        <v>500000</v>
      </c>
      <c r="H59" s="136">
        <v>200000</v>
      </c>
      <c r="I59" s="135"/>
      <c r="J59" s="137"/>
      <c r="K59" s="137"/>
    </row>
    <row r="60" spans="1:11" ht="22.5" customHeight="1" x14ac:dyDescent="0.25">
      <c r="A60" s="113">
        <v>49</v>
      </c>
      <c r="B60" s="97" t="s">
        <v>398</v>
      </c>
      <c r="C60" s="113">
        <v>1951</v>
      </c>
      <c r="D60" s="115"/>
      <c r="E60" s="108" t="s">
        <v>399</v>
      </c>
      <c r="F60" s="96">
        <v>82051000567</v>
      </c>
      <c r="G60" s="136">
        <v>500000</v>
      </c>
      <c r="H60" s="136">
        <v>200000</v>
      </c>
      <c r="I60" s="135"/>
      <c r="J60" s="137"/>
      <c r="K60" s="137"/>
    </row>
    <row r="61" spans="1:11" ht="22.5" customHeight="1" x14ac:dyDescent="0.25">
      <c r="A61" s="113">
        <v>50</v>
      </c>
      <c r="B61" s="97" t="s">
        <v>400</v>
      </c>
      <c r="C61" s="113">
        <v>1951</v>
      </c>
      <c r="D61" s="115"/>
      <c r="E61" s="108" t="s">
        <v>401</v>
      </c>
      <c r="F61" s="96"/>
      <c r="G61" s="136">
        <v>500000</v>
      </c>
      <c r="H61" s="136">
        <v>200000</v>
      </c>
      <c r="I61" s="135"/>
      <c r="J61" s="137"/>
      <c r="K61" s="137"/>
    </row>
    <row r="62" spans="1:11" ht="22.5" customHeight="1" x14ac:dyDescent="0.25">
      <c r="A62" s="113">
        <v>51</v>
      </c>
      <c r="B62" s="97" t="s">
        <v>402</v>
      </c>
      <c r="C62" s="113">
        <v>1951</v>
      </c>
      <c r="D62" s="115"/>
      <c r="E62" s="108" t="s">
        <v>403</v>
      </c>
      <c r="F62" s="96">
        <v>92051000942</v>
      </c>
      <c r="G62" s="136">
        <v>500000</v>
      </c>
      <c r="H62" s="136">
        <v>200000</v>
      </c>
      <c r="I62" s="135"/>
      <c r="J62" s="137"/>
      <c r="K62" s="137"/>
    </row>
    <row r="63" spans="1:11" ht="22.5" customHeight="1" x14ac:dyDescent="0.25">
      <c r="A63" s="113">
        <v>52</v>
      </c>
      <c r="B63" s="97" t="s">
        <v>404</v>
      </c>
      <c r="C63" s="113"/>
      <c r="D63" s="115">
        <v>1951</v>
      </c>
      <c r="E63" s="108" t="s">
        <v>405</v>
      </c>
      <c r="F63" s="96">
        <v>83151000993</v>
      </c>
      <c r="G63" s="136">
        <v>500000</v>
      </c>
      <c r="H63" s="136">
        <v>200000</v>
      </c>
      <c r="I63" s="135"/>
      <c r="J63" s="137"/>
      <c r="K63" s="137"/>
    </row>
    <row r="64" spans="1:11" ht="22.5" customHeight="1" x14ac:dyDescent="0.25">
      <c r="A64" s="113">
        <v>53</v>
      </c>
      <c r="B64" s="97" t="s">
        <v>406</v>
      </c>
      <c r="C64" s="113"/>
      <c r="D64" s="115">
        <v>1951</v>
      </c>
      <c r="E64" s="108" t="s">
        <v>407</v>
      </c>
      <c r="F64" s="96">
        <v>82151009587</v>
      </c>
      <c r="G64" s="136">
        <v>500000</v>
      </c>
      <c r="H64" s="136">
        <v>200000</v>
      </c>
      <c r="I64" s="135"/>
      <c r="J64" s="236" t="s">
        <v>386</v>
      </c>
      <c r="K64" s="237"/>
    </row>
    <row r="65" spans="1:11" ht="22.5" customHeight="1" x14ac:dyDescent="0.25">
      <c r="A65" s="113">
        <v>54</v>
      </c>
      <c r="B65" s="138" t="s">
        <v>450</v>
      </c>
      <c r="C65" s="113">
        <v>1951</v>
      </c>
      <c r="D65" s="138"/>
      <c r="E65" s="108" t="s">
        <v>451</v>
      </c>
      <c r="F65" s="96">
        <v>82151007020</v>
      </c>
      <c r="G65" s="136">
        <v>500000</v>
      </c>
      <c r="H65" s="136">
        <v>200000</v>
      </c>
      <c r="I65" s="135"/>
      <c r="J65" s="137"/>
      <c r="K65" s="137"/>
    </row>
    <row r="66" spans="1:11" ht="22.5" customHeight="1" x14ac:dyDescent="0.25">
      <c r="A66" s="113">
        <v>55</v>
      </c>
      <c r="B66" s="138" t="s">
        <v>452</v>
      </c>
      <c r="C66" s="113"/>
      <c r="D66" s="138">
        <v>1951</v>
      </c>
      <c r="E66" s="108" t="s">
        <v>453</v>
      </c>
      <c r="F66" s="96">
        <v>82151000657</v>
      </c>
      <c r="G66" s="136">
        <v>500000</v>
      </c>
      <c r="H66" s="136">
        <v>200000</v>
      </c>
      <c r="I66" s="135"/>
      <c r="J66" s="137"/>
      <c r="K66" s="137"/>
    </row>
    <row r="67" spans="1:11" ht="22.5" customHeight="1" x14ac:dyDescent="0.25">
      <c r="A67" s="113">
        <v>56</v>
      </c>
      <c r="B67" s="138" t="s">
        <v>454</v>
      </c>
      <c r="C67" s="113">
        <v>1951</v>
      </c>
      <c r="D67" s="138"/>
      <c r="E67" s="108" t="s">
        <v>455</v>
      </c>
      <c r="F67" s="96">
        <v>82051000443</v>
      </c>
      <c r="G67" s="136">
        <v>500000</v>
      </c>
      <c r="H67" s="136">
        <v>200000</v>
      </c>
      <c r="I67" s="135"/>
      <c r="J67" s="137"/>
      <c r="K67" s="137"/>
    </row>
    <row r="68" spans="1:11" ht="22.5" customHeight="1" x14ac:dyDescent="0.25">
      <c r="A68" s="113">
        <v>57</v>
      </c>
      <c r="B68" s="96" t="s">
        <v>503</v>
      </c>
      <c r="C68" s="96"/>
      <c r="D68" s="97">
        <v>1951</v>
      </c>
      <c r="E68" s="107" t="s">
        <v>504</v>
      </c>
      <c r="F68" s="96">
        <v>82151000799</v>
      </c>
      <c r="G68" s="136">
        <v>500000</v>
      </c>
      <c r="H68" s="136">
        <v>200000</v>
      </c>
      <c r="I68" s="135"/>
      <c r="J68" s="137"/>
      <c r="K68" s="137"/>
    </row>
    <row r="69" spans="1:11" ht="22.5" customHeight="1" x14ac:dyDescent="0.25">
      <c r="A69" s="113">
        <v>58</v>
      </c>
      <c r="B69" s="96" t="s">
        <v>505</v>
      </c>
      <c r="C69" s="96"/>
      <c r="D69" s="97">
        <v>1951</v>
      </c>
      <c r="E69" s="107" t="s">
        <v>506</v>
      </c>
      <c r="F69" s="96">
        <v>82151007200</v>
      </c>
      <c r="G69" s="136">
        <v>500000</v>
      </c>
      <c r="H69" s="136">
        <v>200000</v>
      </c>
      <c r="I69" s="135"/>
      <c r="J69" s="137"/>
      <c r="K69" s="137"/>
    </row>
    <row r="70" spans="1:11" ht="22.5" customHeight="1" x14ac:dyDescent="0.25">
      <c r="A70" s="113">
        <v>59</v>
      </c>
      <c r="B70" s="96" t="s">
        <v>507</v>
      </c>
      <c r="C70" s="96"/>
      <c r="D70" s="97">
        <v>1951</v>
      </c>
      <c r="E70" s="107" t="s">
        <v>508</v>
      </c>
      <c r="F70" s="96">
        <v>82151008334</v>
      </c>
      <c r="G70" s="136">
        <v>500000</v>
      </c>
      <c r="H70" s="136">
        <v>200000</v>
      </c>
      <c r="I70" s="135"/>
      <c r="J70" s="137"/>
      <c r="K70" s="137"/>
    </row>
    <row r="71" spans="1:11" ht="22.5" customHeight="1" x14ac:dyDescent="0.25">
      <c r="A71" s="113">
        <v>60</v>
      </c>
      <c r="B71" s="96" t="s">
        <v>509</v>
      </c>
      <c r="C71" s="96">
        <v>1951</v>
      </c>
      <c r="D71" s="97"/>
      <c r="E71" s="107" t="s">
        <v>510</v>
      </c>
      <c r="F71" s="96">
        <v>82051000569</v>
      </c>
      <c r="G71" s="136">
        <v>500000</v>
      </c>
      <c r="H71" s="136">
        <v>200000</v>
      </c>
      <c r="I71" s="135"/>
      <c r="J71" s="137"/>
      <c r="K71" s="137"/>
    </row>
    <row r="72" spans="1:11" ht="22.5" customHeight="1" x14ac:dyDescent="0.25">
      <c r="A72" s="113">
        <v>61</v>
      </c>
      <c r="B72" s="96" t="s">
        <v>511</v>
      </c>
      <c r="C72" s="96"/>
      <c r="D72" s="97">
        <v>1951</v>
      </c>
      <c r="E72" s="107" t="s">
        <v>512</v>
      </c>
      <c r="F72" s="96">
        <v>82151000844</v>
      </c>
      <c r="G72" s="136">
        <v>500000</v>
      </c>
      <c r="H72" s="136">
        <v>200000</v>
      </c>
      <c r="I72" s="135"/>
      <c r="J72" s="137"/>
      <c r="K72" s="137"/>
    </row>
    <row r="73" spans="1:11" ht="22.5" customHeight="1" x14ac:dyDescent="0.25">
      <c r="A73" s="113">
        <v>62</v>
      </c>
      <c r="B73" s="96" t="s">
        <v>513</v>
      </c>
      <c r="C73" s="96">
        <v>1951</v>
      </c>
      <c r="D73" s="97"/>
      <c r="E73" s="107" t="s">
        <v>496</v>
      </c>
      <c r="F73" s="96">
        <v>31051004544</v>
      </c>
      <c r="G73" s="136">
        <v>500000</v>
      </c>
      <c r="H73" s="136">
        <v>200000</v>
      </c>
      <c r="I73" s="135"/>
      <c r="J73" s="137"/>
      <c r="K73" s="137"/>
    </row>
    <row r="74" spans="1:11" ht="22.5" customHeight="1" x14ac:dyDescent="0.25">
      <c r="A74" s="113">
        <v>63</v>
      </c>
      <c r="B74" s="96" t="s">
        <v>514</v>
      </c>
      <c r="C74" s="96">
        <v>1951</v>
      </c>
      <c r="D74" s="97"/>
      <c r="E74" s="107" t="s">
        <v>494</v>
      </c>
      <c r="F74" s="96">
        <v>82151000842</v>
      </c>
      <c r="G74" s="136">
        <v>500000</v>
      </c>
      <c r="H74" s="136">
        <v>200000</v>
      </c>
      <c r="I74" s="135"/>
      <c r="J74" s="137"/>
      <c r="K74" s="137"/>
    </row>
    <row r="75" spans="1:11" ht="22.5" customHeight="1" x14ac:dyDescent="0.25">
      <c r="A75" s="113">
        <v>64</v>
      </c>
      <c r="B75" s="96" t="s">
        <v>554</v>
      </c>
      <c r="C75" s="96"/>
      <c r="D75" s="97">
        <v>1951</v>
      </c>
      <c r="E75" s="107" t="s">
        <v>555</v>
      </c>
      <c r="F75" s="96">
        <v>82151000800</v>
      </c>
      <c r="G75" s="136">
        <v>500000</v>
      </c>
      <c r="H75" s="136">
        <v>200000</v>
      </c>
      <c r="I75" s="135"/>
      <c r="J75" s="137"/>
      <c r="K75" s="137"/>
    </row>
    <row r="76" spans="1:11" ht="22.5" customHeight="1" x14ac:dyDescent="0.25">
      <c r="A76" s="113">
        <v>65</v>
      </c>
      <c r="B76" s="96" t="s">
        <v>556</v>
      </c>
      <c r="C76" s="96"/>
      <c r="D76" s="97">
        <v>1951</v>
      </c>
      <c r="E76" s="107" t="s">
        <v>557</v>
      </c>
      <c r="F76" s="96">
        <v>82151000843</v>
      </c>
      <c r="G76" s="136">
        <v>500000</v>
      </c>
      <c r="H76" s="136">
        <v>200000</v>
      </c>
      <c r="I76" s="135"/>
      <c r="J76" s="137"/>
      <c r="K76" s="137"/>
    </row>
    <row r="77" spans="1:11" ht="22.5" customHeight="1" x14ac:dyDescent="0.25">
      <c r="A77" s="113">
        <v>66</v>
      </c>
      <c r="B77" s="96" t="s">
        <v>558</v>
      </c>
      <c r="C77" s="96"/>
      <c r="D77" s="97">
        <v>1951</v>
      </c>
      <c r="E77" s="107" t="s">
        <v>559</v>
      </c>
      <c r="F77" s="96">
        <v>82151001111</v>
      </c>
      <c r="G77" s="136">
        <v>500000</v>
      </c>
      <c r="H77" s="136">
        <v>200000</v>
      </c>
      <c r="I77" s="135"/>
      <c r="J77" s="137"/>
      <c r="K77" s="137"/>
    </row>
    <row r="78" spans="1:11" ht="22.5" customHeight="1" x14ac:dyDescent="0.25">
      <c r="A78" s="113">
        <v>67</v>
      </c>
      <c r="B78" s="96" t="s">
        <v>560</v>
      </c>
      <c r="C78" s="96"/>
      <c r="D78" s="97">
        <v>1951</v>
      </c>
      <c r="E78" s="107" t="s">
        <v>561</v>
      </c>
      <c r="F78" s="96">
        <v>82151007286</v>
      </c>
      <c r="G78" s="136">
        <v>500000</v>
      </c>
      <c r="H78" s="136">
        <v>200000</v>
      </c>
      <c r="I78" s="135"/>
      <c r="J78" s="137"/>
      <c r="K78" s="137"/>
    </row>
    <row r="79" spans="1:11" ht="22.5" customHeight="1" x14ac:dyDescent="0.25">
      <c r="A79" s="113">
        <v>68</v>
      </c>
      <c r="B79" s="96" t="s">
        <v>562</v>
      </c>
      <c r="C79" s="96"/>
      <c r="D79" s="97">
        <v>1951</v>
      </c>
      <c r="E79" s="107" t="s">
        <v>563</v>
      </c>
      <c r="F79" s="96">
        <v>82151007164</v>
      </c>
      <c r="G79" s="136">
        <v>500000</v>
      </c>
      <c r="H79" s="136">
        <v>200000</v>
      </c>
      <c r="I79" s="135"/>
      <c r="J79" s="137"/>
      <c r="K79" s="137"/>
    </row>
    <row r="80" spans="1:11" ht="22.5" customHeight="1" x14ac:dyDescent="0.25">
      <c r="A80" s="113">
        <v>69</v>
      </c>
      <c r="B80" s="96" t="s">
        <v>564</v>
      </c>
      <c r="C80" s="96"/>
      <c r="D80" s="97">
        <v>1951</v>
      </c>
      <c r="E80" s="107" t="s">
        <v>565</v>
      </c>
      <c r="F80" s="96">
        <v>82151005647</v>
      </c>
      <c r="G80" s="136">
        <v>500000</v>
      </c>
      <c r="H80" s="136">
        <v>200000</v>
      </c>
      <c r="I80" s="135"/>
      <c r="J80" s="137"/>
      <c r="K80" s="137"/>
    </row>
    <row r="81" spans="1:11" ht="22.5" customHeight="1" x14ac:dyDescent="0.25">
      <c r="A81" s="113">
        <v>70</v>
      </c>
      <c r="B81" s="96" t="s">
        <v>566</v>
      </c>
      <c r="C81" s="96">
        <v>1951</v>
      </c>
      <c r="D81" s="97"/>
      <c r="E81" s="107" t="s">
        <v>567</v>
      </c>
      <c r="F81" s="96">
        <v>82051000568</v>
      </c>
      <c r="G81" s="136">
        <v>500000</v>
      </c>
      <c r="H81" s="136">
        <v>200000</v>
      </c>
      <c r="I81" s="135"/>
      <c r="J81" s="137"/>
      <c r="K81" s="137"/>
    </row>
    <row r="82" spans="1:11" ht="22.5" customHeight="1" x14ac:dyDescent="0.25">
      <c r="A82" s="113">
        <v>71</v>
      </c>
      <c r="B82" s="96" t="s">
        <v>568</v>
      </c>
      <c r="C82" s="96"/>
      <c r="D82" s="97">
        <v>1951</v>
      </c>
      <c r="E82" s="107" t="s">
        <v>569</v>
      </c>
      <c r="F82" s="96">
        <v>82151001096</v>
      </c>
      <c r="G82" s="136">
        <v>500000</v>
      </c>
      <c r="H82" s="136">
        <v>200000</v>
      </c>
      <c r="I82" s="135"/>
      <c r="J82" s="137"/>
      <c r="K82" s="137"/>
    </row>
    <row r="83" spans="1:11" ht="22.5" customHeight="1" x14ac:dyDescent="0.25">
      <c r="A83" s="113">
        <v>72</v>
      </c>
      <c r="B83" s="96" t="s">
        <v>570</v>
      </c>
      <c r="C83" s="96"/>
      <c r="D83" s="97">
        <v>1951</v>
      </c>
      <c r="E83" s="107" t="s">
        <v>571</v>
      </c>
      <c r="F83" s="96">
        <v>82151005938</v>
      </c>
      <c r="G83" s="136">
        <v>500000</v>
      </c>
      <c r="H83" s="136">
        <v>200000</v>
      </c>
      <c r="I83" s="135"/>
      <c r="J83" s="137"/>
      <c r="K83" s="137"/>
    </row>
    <row r="84" spans="1:11" ht="22.5" customHeight="1" x14ac:dyDescent="0.25">
      <c r="A84" s="113">
        <v>73</v>
      </c>
      <c r="B84" s="96" t="s">
        <v>572</v>
      </c>
      <c r="C84" s="96">
        <v>1951</v>
      </c>
      <c r="D84" s="97"/>
      <c r="E84" s="107" t="s">
        <v>573</v>
      </c>
      <c r="F84" s="96">
        <v>82051000533</v>
      </c>
      <c r="G84" s="136">
        <v>500000</v>
      </c>
      <c r="H84" s="136">
        <v>200000</v>
      </c>
      <c r="I84" s="135"/>
      <c r="J84" s="137"/>
      <c r="K84" s="137"/>
    </row>
    <row r="85" spans="1:11" ht="22.5" customHeight="1" x14ac:dyDescent="0.25">
      <c r="A85" s="113">
        <v>74</v>
      </c>
      <c r="B85" s="96" t="s">
        <v>574</v>
      </c>
      <c r="C85" s="96"/>
      <c r="D85" s="97">
        <v>1951</v>
      </c>
      <c r="E85" s="107" t="s">
        <v>575</v>
      </c>
      <c r="F85" s="96">
        <v>82151007748</v>
      </c>
      <c r="G85" s="136">
        <v>500000</v>
      </c>
      <c r="H85" s="136">
        <v>200000</v>
      </c>
      <c r="I85" s="135"/>
      <c r="J85" s="137"/>
      <c r="K85" s="137"/>
    </row>
    <row r="86" spans="1:11" ht="22.5" customHeight="1" x14ac:dyDescent="0.25">
      <c r="A86" s="113">
        <v>75</v>
      </c>
      <c r="B86" s="96" t="s">
        <v>604</v>
      </c>
      <c r="C86" s="96"/>
      <c r="D86" s="97">
        <v>1951</v>
      </c>
      <c r="E86" s="107" t="s">
        <v>605</v>
      </c>
      <c r="F86" s="96">
        <v>82151000661</v>
      </c>
      <c r="G86" s="136">
        <v>500000</v>
      </c>
      <c r="H86" s="136">
        <v>200000</v>
      </c>
      <c r="I86" s="135"/>
      <c r="J86" s="137"/>
      <c r="K86" s="137"/>
    </row>
    <row r="87" spans="1:11" ht="22.5" customHeight="1" x14ac:dyDescent="0.25">
      <c r="A87" s="113">
        <v>76</v>
      </c>
      <c r="B87" s="96" t="s">
        <v>606</v>
      </c>
      <c r="C87" s="96">
        <v>1951</v>
      </c>
      <c r="D87" s="97"/>
      <c r="E87" s="107" t="s">
        <v>607</v>
      </c>
      <c r="F87" s="96">
        <v>82051000460</v>
      </c>
      <c r="G87" s="136">
        <v>500000</v>
      </c>
      <c r="H87" s="136">
        <v>200000</v>
      </c>
      <c r="I87" s="135"/>
      <c r="J87" s="137"/>
      <c r="K87" s="137"/>
    </row>
    <row r="88" spans="1:11" ht="22.5" customHeight="1" x14ac:dyDescent="0.25">
      <c r="A88" s="113">
        <v>77</v>
      </c>
      <c r="B88" s="96" t="s">
        <v>608</v>
      </c>
      <c r="C88" s="96"/>
      <c r="D88" s="97">
        <v>1951</v>
      </c>
      <c r="E88" s="107" t="s">
        <v>609</v>
      </c>
      <c r="F88" s="96">
        <v>42051004290</v>
      </c>
      <c r="G88" s="136">
        <v>500000</v>
      </c>
      <c r="H88" s="136">
        <v>200000</v>
      </c>
      <c r="I88" s="135"/>
      <c r="J88" s="137"/>
      <c r="K88" s="137"/>
    </row>
    <row r="89" spans="1:11" ht="22.5" customHeight="1" x14ac:dyDescent="0.25">
      <c r="A89" s="113">
        <v>78</v>
      </c>
      <c r="B89" s="96" t="s">
        <v>610</v>
      </c>
      <c r="C89" s="96"/>
      <c r="D89" s="97">
        <v>1951</v>
      </c>
      <c r="E89" s="107" t="s">
        <v>611</v>
      </c>
      <c r="F89" s="96">
        <v>82151000660</v>
      </c>
      <c r="G89" s="136">
        <v>500000</v>
      </c>
      <c r="H89" s="136">
        <v>200000</v>
      </c>
      <c r="I89" s="135"/>
      <c r="J89" s="137"/>
      <c r="K89" s="137"/>
    </row>
    <row r="90" spans="1:11" ht="22.5" customHeight="1" x14ac:dyDescent="0.25">
      <c r="A90" s="113">
        <v>79</v>
      </c>
      <c r="B90" s="96" t="s">
        <v>612</v>
      </c>
      <c r="C90" s="96">
        <v>1951</v>
      </c>
      <c r="D90" s="97"/>
      <c r="E90" s="107" t="s">
        <v>613</v>
      </c>
      <c r="F90" s="96">
        <v>82051000488</v>
      </c>
      <c r="G90" s="136">
        <v>500000</v>
      </c>
      <c r="H90" s="136">
        <v>200000</v>
      </c>
      <c r="I90" s="135"/>
      <c r="J90" s="137"/>
      <c r="K90" s="137"/>
    </row>
    <row r="91" spans="1:11" ht="22.5" customHeight="1" x14ac:dyDescent="0.25">
      <c r="A91" s="113">
        <v>80</v>
      </c>
      <c r="B91" s="96" t="s">
        <v>614</v>
      </c>
      <c r="C91" s="96">
        <v>1951</v>
      </c>
      <c r="D91" s="97"/>
      <c r="E91" s="107" t="s">
        <v>613</v>
      </c>
      <c r="F91" s="96">
        <v>82051000446</v>
      </c>
      <c r="G91" s="136">
        <v>500000</v>
      </c>
      <c r="H91" s="136">
        <v>200000</v>
      </c>
      <c r="I91" s="135"/>
      <c r="J91" s="137"/>
      <c r="K91" s="137"/>
    </row>
    <row r="92" spans="1:11" ht="22.5" customHeight="1" x14ac:dyDescent="0.25">
      <c r="A92" s="113">
        <v>81</v>
      </c>
      <c r="B92" s="96" t="s">
        <v>615</v>
      </c>
      <c r="C92" s="96"/>
      <c r="D92" s="97">
        <v>1951</v>
      </c>
      <c r="E92" s="107" t="s">
        <v>616</v>
      </c>
      <c r="F92" s="96">
        <v>82151007826</v>
      </c>
      <c r="G92" s="136">
        <v>500000</v>
      </c>
      <c r="H92" s="136">
        <v>200000</v>
      </c>
      <c r="I92" s="135"/>
      <c r="J92" s="137"/>
      <c r="K92" s="137"/>
    </row>
    <row r="93" spans="1:11" ht="22.5" customHeight="1" x14ac:dyDescent="0.25">
      <c r="A93" s="113">
        <v>82</v>
      </c>
      <c r="B93" s="96" t="s">
        <v>617</v>
      </c>
      <c r="C93" s="96"/>
      <c r="D93" s="97">
        <v>1951</v>
      </c>
      <c r="E93" s="107" t="s">
        <v>618</v>
      </c>
      <c r="F93" s="96">
        <v>82151000659</v>
      </c>
      <c r="G93" s="136">
        <v>500000</v>
      </c>
      <c r="H93" s="136">
        <v>200000</v>
      </c>
      <c r="I93" s="135"/>
      <c r="J93" s="137"/>
      <c r="K93" s="137"/>
    </row>
    <row r="94" spans="1:11" ht="22.5" customHeight="1" x14ac:dyDescent="0.25">
      <c r="A94" s="113">
        <v>83</v>
      </c>
      <c r="B94" s="96" t="s">
        <v>664</v>
      </c>
      <c r="C94" s="96"/>
      <c r="D94" s="97">
        <v>1951</v>
      </c>
      <c r="E94" s="107" t="s">
        <v>665</v>
      </c>
      <c r="F94" s="109">
        <v>82151000845</v>
      </c>
      <c r="G94" s="136">
        <v>500000</v>
      </c>
      <c r="H94" s="136">
        <v>200000</v>
      </c>
      <c r="I94" s="135"/>
      <c r="J94" s="137"/>
      <c r="K94" s="137"/>
    </row>
    <row r="95" spans="1:11" ht="22.5" customHeight="1" x14ac:dyDescent="0.25">
      <c r="A95" s="113">
        <v>84</v>
      </c>
      <c r="B95" s="96" t="s">
        <v>666</v>
      </c>
      <c r="C95" s="96"/>
      <c r="D95" s="97">
        <v>1951</v>
      </c>
      <c r="E95" s="107" t="s">
        <v>667</v>
      </c>
      <c r="F95" s="109">
        <v>82051007062</v>
      </c>
      <c r="G95" s="136">
        <v>500000</v>
      </c>
      <c r="H95" s="136">
        <v>200000</v>
      </c>
      <c r="I95" s="135"/>
      <c r="J95" s="137"/>
      <c r="K95" s="137"/>
    </row>
    <row r="96" spans="1:11" ht="22.5" customHeight="1" x14ac:dyDescent="0.25">
      <c r="A96" s="113">
        <v>85</v>
      </c>
      <c r="B96" s="96" t="s">
        <v>668</v>
      </c>
      <c r="C96" s="96">
        <v>1951</v>
      </c>
      <c r="D96" s="97"/>
      <c r="E96" s="107" t="s">
        <v>669</v>
      </c>
      <c r="F96" s="109">
        <v>82051000574</v>
      </c>
      <c r="G96" s="136">
        <v>500000</v>
      </c>
      <c r="H96" s="136">
        <v>200000</v>
      </c>
      <c r="I96" s="135"/>
      <c r="J96" s="137"/>
      <c r="K96" s="137"/>
    </row>
    <row r="97" spans="1:11" ht="22.5" customHeight="1" x14ac:dyDescent="0.25">
      <c r="A97" s="113">
        <v>86</v>
      </c>
      <c r="B97" s="96" t="s">
        <v>670</v>
      </c>
      <c r="C97" s="96">
        <v>1951</v>
      </c>
      <c r="D97" s="97"/>
      <c r="E97" s="107" t="s">
        <v>671</v>
      </c>
      <c r="F97" s="109">
        <v>82051002889</v>
      </c>
      <c r="G97" s="136">
        <v>500000</v>
      </c>
      <c r="H97" s="136">
        <v>200000</v>
      </c>
      <c r="I97" s="135"/>
      <c r="J97" s="137"/>
      <c r="K97" s="137"/>
    </row>
    <row r="98" spans="1:11" ht="22.5" customHeight="1" x14ac:dyDescent="0.25">
      <c r="A98" s="113">
        <v>87</v>
      </c>
      <c r="B98" s="108" t="s">
        <v>700</v>
      </c>
      <c r="C98" s="42"/>
      <c r="D98" s="42">
        <v>18804</v>
      </c>
      <c r="E98" s="107" t="s">
        <v>701</v>
      </c>
      <c r="F98" s="135">
        <v>82151008545</v>
      </c>
      <c r="G98" s="136">
        <v>500000</v>
      </c>
      <c r="H98" s="136">
        <v>200000</v>
      </c>
      <c r="I98" s="135"/>
      <c r="J98" s="137"/>
      <c r="K98" s="137"/>
    </row>
    <row r="99" spans="1:11" ht="22.5" customHeight="1" x14ac:dyDescent="0.25">
      <c r="A99" s="113">
        <v>88</v>
      </c>
      <c r="B99" s="108" t="s">
        <v>702</v>
      </c>
      <c r="C99" s="42">
        <v>18931</v>
      </c>
      <c r="D99" s="42"/>
      <c r="E99" s="107" t="s">
        <v>703</v>
      </c>
      <c r="F99" s="135">
        <v>82051000216</v>
      </c>
      <c r="G99" s="136">
        <v>500000</v>
      </c>
      <c r="H99" s="136">
        <v>200000</v>
      </c>
      <c r="I99" s="135"/>
      <c r="J99" s="137"/>
      <c r="K99" s="137"/>
    </row>
    <row r="100" spans="1:11" ht="22.5" customHeight="1" x14ac:dyDescent="0.25">
      <c r="A100" s="113">
        <v>89</v>
      </c>
      <c r="B100" s="108" t="s">
        <v>704</v>
      </c>
      <c r="C100" s="42"/>
      <c r="D100" s="42">
        <v>18933</v>
      </c>
      <c r="E100" s="107" t="s">
        <v>705</v>
      </c>
      <c r="F100" s="135">
        <v>82151007772</v>
      </c>
      <c r="G100" s="136">
        <v>500000</v>
      </c>
      <c r="H100" s="136">
        <v>200000</v>
      </c>
      <c r="I100" s="135"/>
      <c r="J100" s="137"/>
      <c r="K100" s="137"/>
    </row>
    <row r="101" spans="1:11" ht="22.5" customHeight="1" x14ac:dyDescent="0.25">
      <c r="A101" s="113">
        <v>90</v>
      </c>
      <c r="B101" s="108" t="s">
        <v>706</v>
      </c>
      <c r="C101" s="42"/>
      <c r="D101" s="42">
        <v>18944</v>
      </c>
      <c r="E101" s="107" t="s">
        <v>707</v>
      </c>
      <c r="F101" s="135">
        <v>82151007556</v>
      </c>
      <c r="G101" s="136">
        <v>500000</v>
      </c>
      <c r="H101" s="136">
        <v>200000</v>
      </c>
      <c r="I101" s="135"/>
      <c r="J101" s="137"/>
      <c r="K101" s="137"/>
    </row>
    <row r="102" spans="1:11" ht="22.5" customHeight="1" x14ac:dyDescent="0.25">
      <c r="A102" s="113">
        <v>91</v>
      </c>
      <c r="B102" s="96" t="s">
        <v>1977</v>
      </c>
      <c r="C102" s="96"/>
      <c r="D102" s="98">
        <v>18630</v>
      </c>
      <c r="E102" s="107" t="s">
        <v>1978</v>
      </c>
      <c r="F102" s="109">
        <v>82151000343</v>
      </c>
      <c r="G102" s="136">
        <v>500000</v>
      </c>
      <c r="H102" s="136">
        <v>200000</v>
      </c>
      <c r="I102" s="135"/>
      <c r="J102" s="137"/>
      <c r="K102" s="137"/>
    </row>
    <row r="103" spans="1:11" ht="22.5" customHeight="1" x14ac:dyDescent="0.25">
      <c r="A103" s="113">
        <v>92</v>
      </c>
      <c r="B103" s="96" t="s">
        <v>1979</v>
      </c>
      <c r="C103" s="96"/>
      <c r="D103" s="97" t="s">
        <v>1980</v>
      </c>
      <c r="E103" s="107" t="s">
        <v>1981</v>
      </c>
      <c r="F103" s="109"/>
      <c r="G103" s="136">
        <v>500000</v>
      </c>
      <c r="H103" s="136">
        <v>200000</v>
      </c>
      <c r="I103" s="135"/>
      <c r="J103" s="137"/>
      <c r="K103" s="137"/>
    </row>
    <row r="104" spans="1:11" ht="22.5" customHeight="1" x14ac:dyDescent="0.25">
      <c r="A104" s="113">
        <v>93</v>
      </c>
      <c r="B104" s="96" t="s">
        <v>2156</v>
      </c>
      <c r="C104" s="96">
        <v>1951</v>
      </c>
      <c r="D104" s="97"/>
      <c r="E104" s="107" t="s">
        <v>2157</v>
      </c>
      <c r="F104" s="114">
        <v>82051000217</v>
      </c>
      <c r="G104" s="136">
        <v>500000</v>
      </c>
      <c r="H104" s="136">
        <v>200000</v>
      </c>
      <c r="I104" s="135"/>
      <c r="J104" s="137"/>
      <c r="K104" s="137"/>
    </row>
    <row r="105" spans="1:11" ht="22.5" customHeight="1" x14ac:dyDescent="0.25">
      <c r="A105" s="113">
        <v>94</v>
      </c>
      <c r="B105" s="96" t="s">
        <v>2158</v>
      </c>
      <c r="C105" s="96"/>
      <c r="D105" s="97">
        <v>1951</v>
      </c>
      <c r="E105" s="107" t="s">
        <v>2159</v>
      </c>
      <c r="F105" s="114">
        <v>82151008845</v>
      </c>
      <c r="G105" s="136">
        <v>500000</v>
      </c>
      <c r="H105" s="136">
        <v>200000</v>
      </c>
      <c r="I105" s="135"/>
      <c r="J105" s="137"/>
      <c r="K105" s="137"/>
    </row>
    <row r="106" spans="1:11" ht="22.5" customHeight="1" x14ac:dyDescent="0.25">
      <c r="A106" s="113">
        <v>95</v>
      </c>
      <c r="B106" s="96" t="s">
        <v>2160</v>
      </c>
      <c r="C106" s="116"/>
      <c r="D106" s="97">
        <v>1951</v>
      </c>
      <c r="E106" s="107" t="s">
        <v>2161</v>
      </c>
      <c r="F106" s="114">
        <v>82151000347</v>
      </c>
      <c r="G106" s="136">
        <v>500000</v>
      </c>
      <c r="H106" s="136">
        <v>200000</v>
      </c>
      <c r="I106" s="135"/>
      <c r="J106" s="137"/>
      <c r="K106" s="137"/>
    </row>
    <row r="107" spans="1:11" ht="22.5" customHeight="1" x14ac:dyDescent="0.25">
      <c r="A107" s="113">
        <v>96</v>
      </c>
      <c r="B107" s="96" t="s">
        <v>2194</v>
      </c>
      <c r="C107" s="96"/>
      <c r="D107" s="97">
        <v>1951</v>
      </c>
      <c r="E107" s="107" t="s">
        <v>2195</v>
      </c>
      <c r="F107" s="114">
        <v>82151003023</v>
      </c>
      <c r="G107" s="136">
        <v>500000</v>
      </c>
      <c r="H107" s="136">
        <v>200000</v>
      </c>
      <c r="I107" s="135"/>
      <c r="J107" s="137"/>
      <c r="K107" s="137"/>
    </row>
    <row r="108" spans="1:11" ht="22.5" customHeight="1" x14ac:dyDescent="0.25">
      <c r="A108" s="113">
        <v>97</v>
      </c>
      <c r="B108" s="96" t="s">
        <v>2196</v>
      </c>
      <c r="C108" s="96">
        <v>1951</v>
      </c>
      <c r="D108" s="97"/>
      <c r="E108" s="107" t="s">
        <v>2197</v>
      </c>
      <c r="F108" s="114">
        <v>82051003096</v>
      </c>
      <c r="G108" s="136">
        <v>500000</v>
      </c>
      <c r="H108" s="136">
        <v>200000</v>
      </c>
      <c r="I108" s="135"/>
      <c r="J108" s="234" t="s">
        <v>1982</v>
      </c>
      <c r="K108" s="234"/>
    </row>
    <row r="109" spans="1:11" ht="22.5" customHeight="1" x14ac:dyDescent="0.25">
      <c r="A109" s="113">
        <v>98</v>
      </c>
      <c r="B109" s="96" t="s">
        <v>2198</v>
      </c>
      <c r="C109" s="96"/>
      <c r="D109" s="97">
        <v>1951</v>
      </c>
      <c r="E109" s="107" t="s">
        <v>2199</v>
      </c>
      <c r="F109" s="114">
        <v>82151007331</v>
      </c>
      <c r="G109" s="136">
        <v>500000</v>
      </c>
      <c r="H109" s="136">
        <v>200000</v>
      </c>
      <c r="I109" s="135"/>
      <c r="J109" s="137"/>
      <c r="K109" s="137"/>
    </row>
    <row r="110" spans="1:11" ht="22.5" customHeight="1" x14ac:dyDescent="0.25">
      <c r="A110" s="113">
        <v>99</v>
      </c>
      <c r="B110" s="96" t="s">
        <v>2222</v>
      </c>
      <c r="C110" s="96">
        <v>1951</v>
      </c>
      <c r="D110" s="97"/>
      <c r="E110" s="107" t="s">
        <v>2223</v>
      </c>
      <c r="F110" s="114">
        <v>82051006692</v>
      </c>
      <c r="G110" s="136">
        <v>500000</v>
      </c>
      <c r="H110" s="136">
        <v>200000</v>
      </c>
      <c r="I110" s="135"/>
      <c r="J110" s="137"/>
      <c r="K110" s="137"/>
    </row>
    <row r="111" spans="1:11" ht="22.5" customHeight="1" x14ac:dyDescent="0.25">
      <c r="A111" s="113">
        <v>100</v>
      </c>
      <c r="B111" s="96" t="s">
        <v>2224</v>
      </c>
      <c r="C111" s="96">
        <v>1951</v>
      </c>
      <c r="D111" s="97"/>
      <c r="E111" s="107" t="s">
        <v>2225</v>
      </c>
      <c r="F111" s="114">
        <v>82051000340</v>
      </c>
      <c r="G111" s="136">
        <v>500000</v>
      </c>
      <c r="H111" s="136">
        <v>200000</v>
      </c>
      <c r="I111" s="135"/>
      <c r="J111" s="137"/>
      <c r="K111" s="137"/>
    </row>
    <row r="112" spans="1:11" ht="22.5" customHeight="1" x14ac:dyDescent="0.25">
      <c r="A112" s="113">
        <v>101</v>
      </c>
      <c r="B112" s="96" t="s">
        <v>2226</v>
      </c>
      <c r="C112" s="96"/>
      <c r="D112" s="97">
        <v>1951</v>
      </c>
      <c r="E112" s="107" t="s">
        <v>2227</v>
      </c>
      <c r="F112" s="114">
        <v>83151006529</v>
      </c>
      <c r="G112" s="136">
        <v>500000</v>
      </c>
      <c r="H112" s="136">
        <v>200000</v>
      </c>
      <c r="I112" s="135"/>
      <c r="J112" s="137"/>
      <c r="K112" s="137"/>
    </row>
    <row r="113" spans="1:11" ht="22.5" customHeight="1" x14ac:dyDescent="0.25">
      <c r="A113" s="113">
        <v>102</v>
      </c>
      <c r="B113" s="96" t="s">
        <v>2228</v>
      </c>
      <c r="C113" s="96">
        <v>1951</v>
      </c>
      <c r="D113" s="97"/>
      <c r="E113" s="107" t="s">
        <v>2229</v>
      </c>
      <c r="F113" s="114">
        <v>83151003445</v>
      </c>
      <c r="G113" s="136">
        <v>500000</v>
      </c>
      <c r="H113" s="136">
        <v>200000</v>
      </c>
      <c r="I113" s="135"/>
      <c r="J113" s="137"/>
      <c r="K113" s="137"/>
    </row>
    <row r="114" spans="1:11" ht="22.5" customHeight="1" x14ac:dyDescent="0.25">
      <c r="A114" s="113">
        <v>103</v>
      </c>
      <c r="B114" s="96" t="s">
        <v>2257</v>
      </c>
      <c r="C114" s="96">
        <v>1951</v>
      </c>
      <c r="D114" s="97"/>
      <c r="E114" s="109" t="s">
        <v>2258</v>
      </c>
      <c r="F114" s="114">
        <v>87051006961</v>
      </c>
      <c r="G114" s="122">
        <v>500000</v>
      </c>
      <c r="H114" s="122">
        <v>200000</v>
      </c>
      <c r="I114" s="135"/>
      <c r="J114" s="137"/>
      <c r="K114" s="137"/>
    </row>
    <row r="115" spans="1:11" ht="22.5" customHeight="1" x14ac:dyDescent="0.25">
      <c r="A115" s="113">
        <v>104</v>
      </c>
      <c r="B115" s="96" t="s">
        <v>2259</v>
      </c>
      <c r="C115" s="96">
        <v>1951</v>
      </c>
      <c r="D115" s="97"/>
      <c r="E115" s="109" t="s">
        <v>2260</v>
      </c>
      <c r="F115" s="114">
        <v>83051006679</v>
      </c>
      <c r="G115" s="122">
        <v>500000</v>
      </c>
      <c r="H115" s="122">
        <v>200000</v>
      </c>
      <c r="I115" s="135"/>
      <c r="J115" s="137"/>
      <c r="K115" s="137"/>
    </row>
    <row r="116" spans="1:11" ht="22.5" customHeight="1" x14ac:dyDescent="0.25">
      <c r="A116" s="113">
        <v>105</v>
      </c>
      <c r="B116" s="96" t="s">
        <v>2261</v>
      </c>
      <c r="C116" s="96">
        <v>1951</v>
      </c>
      <c r="D116" s="97"/>
      <c r="E116" s="109" t="s">
        <v>2262</v>
      </c>
      <c r="F116" s="114">
        <v>83051002659</v>
      </c>
      <c r="G116" s="122">
        <v>500000</v>
      </c>
      <c r="H116" s="122">
        <v>200000</v>
      </c>
      <c r="I116" s="135"/>
      <c r="J116" s="137"/>
      <c r="K116" s="137"/>
    </row>
    <row r="117" spans="1:11" ht="22.5" customHeight="1" x14ac:dyDescent="0.25">
      <c r="A117" s="113">
        <v>106</v>
      </c>
      <c r="B117" s="96" t="s">
        <v>2263</v>
      </c>
      <c r="C117" s="96"/>
      <c r="D117" s="97">
        <v>1951</v>
      </c>
      <c r="E117" s="109" t="s">
        <v>2264</v>
      </c>
      <c r="F117" s="114">
        <v>82151004756</v>
      </c>
      <c r="G117" s="122">
        <v>500000</v>
      </c>
      <c r="H117" s="122">
        <v>200000</v>
      </c>
      <c r="I117" s="135"/>
      <c r="J117" s="137"/>
      <c r="K117" s="137"/>
    </row>
    <row r="118" spans="1:11" ht="22.5" customHeight="1" x14ac:dyDescent="0.25">
      <c r="A118" s="113">
        <v>107</v>
      </c>
      <c r="B118" s="96" t="s">
        <v>2265</v>
      </c>
      <c r="C118" s="96"/>
      <c r="D118" s="97">
        <v>1951</v>
      </c>
      <c r="E118" s="109" t="s">
        <v>2266</v>
      </c>
      <c r="F118" s="114">
        <v>82151002509</v>
      </c>
      <c r="G118" s="122">
        <v>500000</v>
      </c>
      <c r="H118" s="122">
        <v>200000</v>
      </c>
      <c r="I118" s="135"/>
      <c r="J118" s="137"/>
      <c r="K118" s="137"/>
    </row>
    <row r="119" spans="1:11" ht="22.5" customHeight="1" x14ac:dyDescent="0.25">
      <c r="A119" s="113">
        <v>108</v>
      </c>
      <c r="B119" s="96" t="s">
        <v>2267</v>
      </c>
      <c r="C119" s="96">
        <v>1951</v>
      </c>
      <c r="D119" s="97"/>
      <c r="E119" s="109" t="s">
        <v>2268</v>
      </c>
      <c r="F119" s="114">
        <v>82051000339</v>
      </c>
      <c r="G119" s="122">
        <v>500000</v>
      </c>
      <c r="H119" s="122">
        <v>200000</v>
      </c>
      <c r="I119" s="135"/>
      <c r="J119" s="137"/>
      <c r="K119" s="137"/>
    </row>
    <row r="120" spans="1:11" ht="22.5" customHeight="1" x14ac:dyDescent="0.25">
      <c r="A120" s="113">
        <v>109</v>
      </c>
      <c r="B120" s="96" t="s">
        <v>2301</v>
      </c>
      <c r="C120" s="96">
        <v>1951</v>
      </c>
      <c r="D120" s="97"/>
      <c r="E120" s="109" t="s">
        <v>2302</v>
      </c>
      <c r="F120" s="114">
        <v>80051004847</v>
      </c>
      <c r="G120" s="136">
        <v>500000</v>
      </c>
      <c r="H120" s="136">
        <v>200000</v>
      </c>
      <c r="I120" s="135"/>
      <c r="J120" s="137"/>
      <c r="K120" s="137"/>
    </row>
    <row r="121" spans="1:11" ht="22.5" customHeight="1" x14ac:dyDescent="0.25">
      <c r="A121" s="113">
        <v>110</v>
      </c>
      <c r="B121" s="96" t="s">
        <v>2303</v>
      </c>
      <c r="C121" s="96"/>
      <c r="D121" s="97">
        <v>1951</v>
      </c>
      <c r="E121" s="109" t="s">
        <v>2304</v>
      </c>
      <c r="F121" s="114">
        <v>83151006630</v>
      </c>
      <c r="G121" s="136">
        <v>500000</v>
      </c>
      <c r="H121" s="136">
        <v>200000</v>
      </c>
      <c r="I121" s="135"/>
      <c r="J121" s="137"/>
      <c r="K121" s="137"/>
    </row>
    <row r="122" spans="1:11" ht="22.5" customHeight="1" x14ac:dyDescent="0.25">
      <c r="A122" s="113">
        <v>111</v>
      </c>
      <c r="B122" s="96" t="s">
        <v>2305</v>
      </c>
      <c r="C122" s="96"/>
      <c r="D122" s="97">
        <v>1951</v>
      </c>
      <c r="E122" s="109" t="s">
        <v>2306</v>
      </c>
      <c r="F122" s="114">
        <v>82151008904</v>
      </c>
      <c r="G122" s="136">
        <v>500000</v>
      </c>
      <c r="H122" s="136">
        <v>200000</v>
      </c>
      <c r="I122" s="135"/>
      <c r="J122" s="137"/>
      <c r="K122" s="137"/>
    </row>
    <row r="123" spans="1:11" ht="22.5" customHeight="1" x14ac:dyDescent="0.25">
      <c r="A123" s="113">
        <v>112</v>
      </c>
      <c r="B123" s="96" t="s">
        <v>2307</v>
      </c>
      <c r="C123" s="96">
        <v>1951</v>
      </c>
      <c r="D123" s="97"/>
      <c r="E123" s="109" t="s">
        <v>2308</v>
      </c>
      <c r="F123" s="114">
        <v>82051000218</v>
      </c>
      <c r="G123" s="136">
        <v>500000</v>
      </c>
      <c r="H123" s="136">
        <v>200000</v>
      </c>
      <c r="I123" s="135"/>
      <c r="J123" s="235"/>
      <c r="K123" s="235"/>
    </row>
    <row r="124" spans="1:11" ht="22.5" customHeight="1" x14ac:dyDescent="0.25">
      <c r="A124" s="113">
        <v>113</v>
      </c>
      <c r="B124" s="96" t="s">
        <v>2309</v>
      </c>
      <c r="C124" s="96">
        <v>1951</v>
      </c>
      <c r="D124" s="97"/>
      <c r="E124" s="109" t="s">
        <v>2310</v>
      </c>
      <c r="F124" s="114">
        <v>82051000339</v>
      </c>
      <c r="G124" s="136">
        <v>500000</v>
      </c>
      <c r="H124" s="136">
        <v>200000</v>
      </c>
      <c r="I124" s="135"/>
      <c r="J124" s="235"/>
      <c r="K124" s="235"/>
    </row>
    <row r="125" spans="1:11" ht="22.5" customHeight="1" x14ac:dyDescent="0.25">
      <c r="A125" s="113">
        <v>114</v>
      </c>
      <c r="B125" s="96" t="s">
        <v>2311</v>
      </c>
      <c r="C125" s="96"/>
      <c r="D125" s="97">
        <v>1951</v>
      </c>
      <c r="E125" s="109" t="s">
        <v>2312</v>
      </c>
      <c r="F125" s="114">
        <v>82151005719</v>
      </c>
      <c r="G125" s="136">
        <v>500000</v>
      </c>
      <c r="H125" s="136">
        <v>200000</v>
      </c>
      <c r="I125" s="135"/>
      <c r="J125" s="137"/>
      <c r="K125" s="137"/>
    </row>
    <row r="126" spans="1:11" ht="22.5" customHeight="1" x14ac:dyDescent="0.25">
      <c r="A126" s="113">
        <v>115</v>
      </c>
      <c r="B126" s="96" t="s">
        <v>2313</v>
      </c>
      <c r="C126" s="96"/>
      <c r="D126" s="97">
        <v>1951</v>
      </c>
      <c r="E126" s="109" t="s">
        <v>2314</v>
      </c>
      <c r="F126" s="114">
        <v>82151000441</v>
      </c>
      <c r="G126" s="136">
        <v>500000</v>
      </c>
      <c r="H126" s="136">
        <v>200000</v>
      </c>
      <c r="I126" s="135"/>
      <c r="J126" s="137"/>
      <c r="K126" s="137"/>
    </row>
    <row r="127" spans="1:11" ht="22.5" customHeight="1" x14ac:dyDescent="0.25">
      <c r="A127" s="113">
        <v>116</v>
      </c>
      <c r="B127" s="96" t="s">
        <v>2075</v>
      </c>
      <c r="C127" s="96"/>
      <c r="D127" s="97">
        <v>1951</v>
      </c>
      <c r="E127" s="109" t="s">
        <v>2315</v>
      </c>
      <c r="F127" s="114">
        <v>82151004141</v>
      </c>
      <c r="G127" s="136">
        <v>500000</v>
      </c>
      <c r="H127" s="136">
        <v>200000</v>
      </c>
      <c r="I127" s="135"/>
      <c r="J127" s="137"/>
      <c r="K127" s="137"/>
    </row>
    <row r="128" spans="1:11" ht="22.5" customHeight="1" x14ac:dyDescent="0.25">
      <c r="A128" s="113">
        <v>117</v>
      </c>
      <c r="B128" s="96" t="s">
        <v>2316</v>
      </c>
      <c r="C128" s="96"/>
      <c r="D128" s="97">
        <v>1951</v>
      </c>
      <c r="E128" s="109" t="s">
        <v>2317</v>
      </c>
      <c r="F128" s="114">
        <v>82151006389</v>
      </c>
      <c r="G128" s="136">
        <v>500000</v>
      </c>
      <c r="H128" s="136">
        <v>200000</v>
      </c>
      <c r="I128" s="135"/>
      <c r="J128" s="137"/>
      <c r="K128" s="137"/>
    </row>
    <row r="129" spans="1:11" ht="22.5" customHeight="1" x14ac:dyDescent="0.25">
      <c r="A129" s="113">
        <v>118</v>
      </c>
      <c r="B129" s="96" t="s">
        <v>2318</v>
      </c>
      <c r="C129" s="96">
        <v>1951</v>
      </c>
      <c r="D129" s="97"/>
      <c r="E129" s="109" t="s">
        <v>2319</v>
      </c>
      <c r="F129" s="114">
        <v>82051004407</v>
      </c>
      <c r="G129" s="136">
        <v>500000</v>
      </c>
      <c r="H129" s="136">
        <v>200000</v>
      </c>
      <c r="I129" s="135"/>
      <c r="J129" s="137"/>
      <c r="K129" s="137"/>
    </row>
    <row r="130" spans="1:11" ht="22.5" customHeight="1" x14ac:dyDescent="0.25">
      <c r="A130" s="113">
        <v>119</v>
      </c>
      <c r="B130" s="96" t="s">
        <v>2320</v>
      </c>
      <c r="C130" s="96">
        <v>1951</v>
      </c>
      <c r="D130" s="97"/>
      <c r="E130" s="109" t="s">
        <v>2321</v>
      </c>
      <c r="F130" s="114">
        <v>82151000503</v>
      </c>
      <c r="G130" s="136">
        <v>500000</v>
      </c>
      <c r="H130" s="136">
        <v>200000</v>
      </c>
      <c r="I130" s="135"/>
      <c r="J130" s="137"/>
      <c r="K130" s="137"/>
    </row>
    <row r="131" spans="1:11" ht="22.5" customHeight="1" x14ac:dyDescent="0.25">
      <c r="A131" s="113">
        <v>120</v>
      </c>
      <c r="B131" s="96" t="s">
        <v>2322</v>
      </c>
      <c r="C131" s="96">
        <v>1951</v>
      </c>
      <c r="D131" s="97"/>
      <c r="E131" s="109" t="s">
        <v>2323</v>
      </c>
      <c r="F131" s="114">
        <v>82051005832</v>
      </c>
      <c r="G131" s="136">
        <v>500000</v>
      </c>
      <c r="H131" s="136">
        <v>200000</v>
      </c>
      <c r="I131" s="135"/>
      <c r="J131" s="137"/>
      <c r="K131" s="137"/>
    </row>
    <row r="132" spans="1:11" ht="22.5" customHeight="1" x14ac:dyDescent="0.25">
      <c r="A132" s="113">
        <v>121</v>
      </c>
      <c r="B132" s="96" t="s">
        <v>2375</v>
      </c>
      <c r="C132" s="96"/>
      <c r="D132" s="97">
        <v>1951</v>
      </c>
      <c r="E132" s="109" t="s">
        <v>2376</v>
      </c>
      <c r="F132" s="114">
        <v>82151002662</v>
      </c>
      <c r="G132" s="136">
        <v>500000</v>
      </c>
      <c r="H132" s="136">
        <v>200000</v>
      </c>
      <c r="I132" s="135"/>
      <c r="J132" s="137"/>
      <c r="K132" s="137"/>
    </row>
    <row r="133" spans="1:11" ht="22.5" customHeight="1" x14ac:dyDescent="0.25">
      <c r="A133" s="113">
        <v>122</v>
      </c>
      <c r="B133" s="96" t="s">
        <v>2377</v>
      </c>
      <c r="C133" s="96">
        <v>1951</v>
      </c>
      <c r="D133" s="97"/>
      <c r="E133" s="109" t="s">
        <v>2378</v>
      </c>
      <c r="F133" s="114">
        <v>82051006617</v>
      </c>
      <c r="G133" s="136">
        <v>500000</v>
      </c>
      <c r="H133" s="136">
        <v>200000</v>
      </c>
      <c r="I133" s="135"/>
      <c r="J133" s="137"/>
      <c r="K133" s="137"/>
    </row>
    <row r="134" spans="1:11" ht="22.5" customHeight="1" x14ac:dyDescent="0.25">
      <c r="A134" s="113">
        <v>123</v>
      </c>
      <c r="B134" s="96" t="s">
        <v>2379</v>
      </c>
      <c r="C134" s="96"/>
      <c r="D134" s="97">
        <v>1951</v>
      </c>
      <c r="E134" s="109" t="s">
        <v>2380</v>
      </c>
      <c r="F134" s="114">
        <v>82151007590</v>
      </c>
      <c r="G134" s="136">
        <v>500000</v>
      </c>
      <c r="H134" s="136">
        <v>200000</v>
      </c>
      <c r="I134" s="135"/>
      <c r="J134" s="137"/>
      <c r="K134" s="137"/>
    </row>
    <row r="135" spans="1:11" ht="22.5" customHeight="1" x14ac:dyDescent="0.25">
      <c r="A135" s="113">
        <v>124</v>
      </c>
      <c r="B135" s="96" t="s">
        <v>2381</v>
      </c>
      <c r="C135" s="96"/>
      <c r="D135" s="97">
        <v>1951</v>
      </c>
      <c r="E135" s="109" t="s">
        <v>2382</v>
      </c>
      <c r="F135" s="114">
        <v>82151005019</v>
      </c>
      <c r="G135" s="136">
        <v>500000</v>
      </c>
      <c r="H135" s="136">
        <v>200000</v>
      </c>
      <c r="I135" s="135"/>
      <c r="J135" s="137"/>
      <c r="K135" s="137"/>
    </row>
    <row r="136" spans="1:11" ht="22.5" customHeight="1" x14ac:dyDescent="0.25">
      <c r="A136" s="113">
        <v>125</v>
      </c>
      <c r="B136" s="96" t="s">
        <v>2383</v>
      </c>
      <c r="C136" s="96"/>
      <c r="D136" s="97">
        <v>1951</v>
      </c>
      <c r="E136" s="109" t="s">
        <v>2384</v>
      </c>
      <c r="F136" s="114">
        <v>83151002650</v>
      </c>
      <c r="G136" s="136">
        <v>500000</v>
      </c>
      <c r="H136" s="136">
        <v>200000</v>
      </c>
      <c r="I136" s="135"/>
      <c r="J136" s="137"/>
      <c r="K136" s="137"/>
    </row>
    <row r="137" spans="1:11" ht="22.5" customHeight="1" x14ac:dyDescent="0.25">
      <c r="A137" s="113">
        <v>126</v>
      </c>
      <c r="B137" s="96" t="s">
        <v>2385</v>
      </c>
      <c r="C137" s="96">
        <v>1951</v>
      </c>
      <c r="D137" s="97"/>
      <c r="E137" s="109" t="s">
        <v>2386</v>
      </c>
      <c r="F137" s="114">
        <v>82051006493</v>
      </c>
      <c r="G137" s="136">
        <v>500000</v>
      </c>
      <c r="H137" s="136">
        <v>200000</v>
      </c>
      <c r="I137" s="135"/>
      <c r="J137" s="137"/>
      <c r="K137" s="137"/>
    </row>
    <row r="138" spans="1:11" ht="22.5" customHeight="1" x14ac:dyDescent="0.25">
      <c r="A138" s="113">
        <v>127</v>
      </c>
      <c r="B138" s="96" t="s">
        <v>2387</v>
      </c>
      <c r="C138" s="96"/>
      <c r="D138" s="97">
        <v>1951</v>
      </c>
      <c r="E138" s="109" t="s">
        <v>2388</v>
      </c>
      <c r="F138" s="114" t="s">
        <v>2389</v>
      </c>
      <c r="G138" s="136">
        <v>500000</v>
      </c>
      <c r="H138" s="136">
        <v>200000</v>
      </c>
      <c r="I138" s="135"/>
      <c r="J138" s="137"/>
      <c r="K138" s="137"/>
    </row>
    <row r="139" spans="1:11" ht="22.5" customHeight="1" x14ac:dyDescent="0.25">
      <c r="A139" s="113">
        <v>128</v>
      </c>
      <c r="B139" s="96" t="s">
        <v>2390</v>
      </c>
      <c r="C139" s="96">
        <v>1951</v>
      </c>
      <c r="D139" s="97"/>
      <c r="E139" s="109" t="s">
        <v>2391</v>
      </c>
      <c r="F139" s="114">
        <v>89051002712</v>
      </c>
      <c r="G139" s="136">
        <v>500000</v>
      </c>
      <c r="H139" s="136">
        <v>200000</v>
      </c>
      <c r="I139" s="135"/>
      <c r="J139" s="137"/>
      <c r="K139" s="137"/>
    </row>
    <row r="140" spans="1:11" ht="22.5" customHeight="1" x14ac:dyDescent="0.25">
      <c r="A140" s="113">
        <v>129</v>
      </c>
      <c r="B140" s="96" t="s">
        <v>2392</v>
      </c>
      <c r="C140" s="96">
        <v>1951</v>
      </c>
      <c r="D140" s="97"/>
      <c r="E140" s="109" t="s">
        <v>2393</v>
      </c>
      <c r="F140" s="114">
        <v>82051005833</v>
      </c>
      <c r="G140" s="136">
        <v>500000</v>
      </c>
      <c r="H140" s="136">
        <v>200000</v>
      </c>
      <c r="I140" s="135"/>
      <c r="J140" s="137"/>
      <c r="K140" s="137"/>
    </row>
    <row r="141" spans="1:11" ht="22.5" customHeight="1" x14ac:dyDescent="0.25">
      <c r="A141" s="113">
        <v>130</v>
      </c>
      <c r="B141" s="96" t="s">
        <v>2394</v>
      </c>
      <c r="C141" s="96"/>
      <c r="D141" s="97">
        <v>1951</v>
      </c>
      <c r="E141" s="109" t="s">
        <v>2395</v>
      </c>
      <c r="F141" s="114">
        <v>82151001150</v>
      </c>
      <c r="G141" s="136">
        <v>500000</v>
      </c>
      <c r="H141" s="136">
        <v>200000</v>
      </c>
      <c r="I141" s="135"/>
      <c r="J141" s="137"/>
      <c r="K141" s="137"/>
    </row>
    <row r="142" spans="1:11" ht="22.5" customHeight="1" x14ac:dyDescent="0.25">
      <c r="A142" s="113">
        <v>131</v>
      </c>
      <c r="B142" s="96" t="s">
        <v>2061</v>
      </c>
      <c r="C142" s="96"/>
      <c r="D142" s="97">
        <v>1951</v>
      </c>
      <c r="E142" s="109" t="s">
        <v>2062</v>
      </c>
      <c r="F142" s="109">
        <v>82151004260</v>
      </c>
      <c r="G142" s="136">
        <v>500000</v>
      </c>
      <c r="H142" s="136">
        <v>200000</v>
      </c>
      <c r="I142" s="135"/>
      <c r="J142" s="137"/>
      <c r="K142" s="137"/>
    </row>
    <row r="143" spans="1:11" ht="22.5" customHeight="1" x14ac:dyDescent="0.25">
      <c r="A143" s="113">
        <v>132</v>
      </c>
      <c r="B143" s="96" t="s">
        <v>2063</v>
      </c>
      <c r="C143" s="96"/>
      <c r="D143" s="97">
        <v>1951</v>
      </c>
      <c r="E143" s="109" t="s">
        <v>2064</v>
      </c>
      <c r="F143" s="109">
        <v>82151009617</v>
      </c>
      <c r="G143" s="136">
        <v>500000</v>
      </c>
      <c r="H143" s="136">
        <v>200000</v>
      </c>
      <c r="I143" s="135"/>
      <c r="J143" s="137"/>
      <c r="K143" s="137"/>
    </row>
    <row r="144" spans="1:11" ht="22.5" customHeight="1" x14ac:dyDescent="0.25">
      <c r="A144" s="113">
        <v>133</v>
      </c>
      <c r="B144" s="96" t="s">
        <v>2065</v>
      </c>
      <c r="C144" s="96"/>
      <c r="D144" s="97">
        <v>1951</v>
      </c>
      <c r="E144" s="109" t="s">
        <v>2066</v>
      </c>
      <c r="F144" s="109">
        <v>82156011861</v>
      </c>
      <c r="G144" s="136">
        <v>500000</v>
      </c>
      <c r="H144" s="136">
        <v>200000</v>
      </c>
      <c r="I144" s="135"/>
      <c r="J144" s="137"/>
      <c r="K144" s="137"/>
    </row>
    <row r="145" spans="1:11" ht="22.5" customHeight="1" x14ac:dyDescent="0.25">
      <c r="A145" s="113">
        <v>134</v>
      </c>
      <c r="B145" s="96" t="s">
        <v>710</v>
      </c>
      <c r="C145" s="96"/>
      <c r="D145" s="97">
        <v>1951</v>
      </c>
      <c r="E145" s="109" t="s">
        <v>2067</v>
      </c>
      <c r="F145" s="109">
        <v>82151006207</v>
      </c>
      <c r="G145" s="136">
        <v>500000</v>
      </c>
      <c r="H145" s="136">
        <v>200000</v>
      </c>
      <c r="I145" s="135"/>
      <c r="J145" s="137"/>
      <c r="K145" s="137"/>
    </row>
    <row r="146" spans="1:11" ht="22.5" customHeight="1" x14ac:dyDescent="0.25">
      <c r="A146" s="113">
        <v>135</v>
      </c>
      <c r="B146" s="96" t="s">
        <v>321</v>
      </c>
      <c r="C146" s="96"/>
      <c r="D146" s="97">
        <v>1951</v>
      </c>
      <c r="E146" s="109" t="s">
        <v>2068</v>
      </c>
      <c r="F146" s="109">
        <v>82151008983</v>
      </c>
      <c r="G146" s="136">
        <v>500000</v>
      </c>
      <c r="H146" s="136">
        <v>200000</v>
      </c>
      <c r="I146" s="135"/>
      <c r="J146" s="137"/>
      <c r="K146" s="137"/>
    </row>
    <row r="147" spans="1:11" ht="22.5" customHeight="1" x14ac:dyDescent="0.25">
      <c r="A147" s="113">
        <v>136</v>
      </c>
      <c r="B147" s="96" t="s">
        <v>2069</v>
      </c>
      <c r="C147" s="96"/>
      <c r="D147" s="97">
        <v>1951</v>
      </c>
      <c r="E147" s="109" t="s">
        <v>2070</v>
      </c>
      <c r="F147" s="109">
        <v>82151005768</v>
      </c>
      <c r="G147" s="136">
        <v>500000</v>
      </c>
      <c r="H147" s="136">
        <v>200000</v>
      </c>
      <c r="I147" s="135"/>
      <c r="J147" s="137"/>
      <c r="K147" s="137"/>
    </row>
    <row r="148" spans="1:11" ht="22.5" customHeight="1" x14ac:dyDescent="0.25">
      <c r="A148" s="113">
        <v>137</v>
      </c>
      <c r="B148" s="96" t="s">
        <v>2071</v>
      </c>
      <c r="C148" s="96">
        <v>1951</v>
      </c>
      <c r="D148" s="97"/>
      <c r="E148" s="109" t="s">
        <v>2072</v>
      </c>
      <c r="F148" s="109">
        <v>82051004346</v>
      </c>
      <c r="G148" s="136">
        <v>500000</v>
      </c>
      <c r="H148" s="136">
        <v>200000</v>
      </c>
      <c r="I148" s="135"/>
      <c r="J148" s="137"/>
      <c r="K148" s="137"/>
    </row>
    <row r="149" spans="1:11" ht="22.5" customHeight="1" x14ac:dyDescent="0.25">
      <c r="A149" s="113">
        <v>138</v>
      </c>
      <c r="B149" s="96" t="s">
        <v>2073</v>
      </c>
      <c r="C149" s="96"/>
      <c r="D149" s="97">
        <v>1951</v>
      </c>
      <c r="E149" s="109" t="s">
        <v>2074</v>
      </c>
      <c r="F149" s="109">
        <v>82151009624</v>
      </c>
      <c r="G149" s="136">
        <v>500000</v>
      </c>
      <c r="H149" s="136">
        <v>200000</v>
      </c>
      <c r="I149" s="135"/>
      <c r="J149" s="137"/>
      <c r="K149" s="137"/>
    </row>
    <row r="150" spans="1:11" ht="22.5" customHeight="1" x14ac:dyDescent="0.25">
      <c r="A150" s="113">
        <v>139</v>
      </c>
      <c r="B150" s="96" t="s">
        <v>2075</v>
      </c>
      <c r="C150" s="96"/>
      <c r="D150" s="97">
        <v>1951</v>
      </c>
      <c r="E150" s="109" t="s">
        <v>2076</v>
      </c>
      <c r="F150" s="109">
        <v>82151003065</v>
      </c>
      <c r="G150" s="136">
        <v>500000</v>
      </c>
      <c r="H150" s="136">
        <v>200000</v>
      </c>
      <c r="I150" s="135"/>
      <c r="J150" s="137"/>
      <c r="K150" s="137"/>
    </row>
    <row r="151" spans="1:11" ht="22.5" customHeight="1" x14ac:dyDescent="0.25">
      <c r="A151" s="113">
        <v>140</v>
      </c>
      <c r="B151" s="96" t="s">
        <v>2077</v>
      </c>
      <c r="C151" s="96">
        <v>1951</v>
      </c>
      <c r="D151" s="97"/>
      <c r="E151" s="109" t="s">
        <v>2078</v>
      </c>
      <c r="F151" s="109">
        <v>82051004464</v>
      </c>
      <c r="G151" s="136">
        <v>500000</v>
      </c>
      <c r="H151" s="136">
        <v>200000</v>
      </c>
      <c r="I151" s="135"/>
      <c r="J151" s="137"/>
      <c r="K151" s="137"/>
    </row>
    <row r="152" spans="1:11" ht="22.5" customHeight="1" x14ac:dyDescent="0.25">
      <c r="A152" s="113">
        <v>141</v>
      </c>
      <c r="B152" s="96" t="s">
        <v>2079</v>
      </c>
      <c r="C152" s="96"/>
      <c r="D152" s="97">
        <v>1951</v>
      </c>
      <c r="E152" s="109" t="s">
        <v>2080</v>
      </c>
      <c r="F152" s="109">
        <v>82151004327</v>
      </c>
      <c r="G152" s="136">
        <v>500000</v>
      </c>
      <c r="H152" s="136">
        <v>200000</v>
      </c>
      <c r="I152" s="135"/>
      <c r="J152" s="137"/>
      <c r="K152" s="137"/>
    </row>
    <row r="153" spans="1:11" ht="22.5" customHeight="1" x14ac:dyDescent="0.25">
      <c r="A153" s="113">
        <v>142</v>
      </c>
      <c r="B153" s="96" t="s">
        <v>2055</v>
      </c>
      <c r="C153" s="96">
        <v>1951</v>
      </c>
      <c r="D153" s="97"/>
      <c r="E153" s="109" t="s">
        <v>2081</v>
      </c>
      <c r="F153" s="109">
        <v>82051006134</v>
      </c>
      <c r="G153" s="136">
        <v>500000</v>
      </c>
      <c r="H153" s="136">
        <v>200000</v>
      </c>
      <c r="I153" s="135"/>
      <c r="J153" s="137"/>
      <c r="K153" s="137"/>
    </row>
    <row r="154" spans="1:11" ht="22.5" customHeight="1" x14ac:dyDescent="0.25">
      <c r="A154" s="113">
        <v>143</v>
      </c>
      <c r="B154" s="96" t="s">
        <v>2082</v>
      </c>
      <c r="C154" s="96"/>
      <c r="D154" s="97">
        <v>1951</v>
      </c>
      <c r="E154" s="109" t="s">
        <v>2083</v>
      </c>
      <c r="F154" s="109">
        <v>82151001139</v>
      </c>
      <c r="G154" s="136">
        <v>500000</v>
      </c>
      <c r="H154" s="136">
        <v>200000</v>
      </c>
      <c r="I154" s="135"/>
      <c r="J154" s="137"/>
      <c r="K154" s="137"/>
    </row>
    <row r="155" spans="1:11" ht="22.5" customHeight="1" x14ac:dyDescent="0.25">
      <c r="A155" s="113">
        <v>144</v>
      </c>
      <c r="B155" s="96" t="s">
        <v>2084</v>
      </c>
      <c r="C155" s="96"/>
      <c r="D155" s="97">
        <v>1951</v>
      </c>
      <c r="E155" s="109" t="s">
        <v>2085</v>
      </c>
      <c r="F155" s="109">
        <v>82151008772</v>
      </c>
      <c r="G155" s="136">
        <v>500000</v>
      </c>
      <c r="H155" s="136">
        <v>200000</v>
      </c>
      <c r="I155" s="135"/>
      <c r="J155" s="137"/>
      <c r="K155" s="137"/>
    </row>
    <row r="156" spans="1:11" ht="22.5" customHeight="1" x14ac:dyDescent="0.25">
      <c r="A156" s="113">
        <v>145</v>
      </c>
      <c r="B156" s="96" t="s">
        <v>2086</v>
      </c>
      <c r="C156" s="96"/>
      <c r="D156" s="97">
        <v>1951</v>
      </c>
      <c r="E156" s="109" t="s">
        <v>2087</v>
      </c>
      <c r="F156" s="109">
        <v>82151006563</v>
      </c>
      <c r="G156" s="136">
        <v>500000</v>
      </c>
      <c r="H156" s="136">
        <v>200000</v>
      </c>
      <c r="I156" s="135"/>
      <c r="J156" s="137"/>
      <c r="K156" s="137"/>
    </row>
    <row r="157" spans="1:11" ht="22.5" customHeight="1" x14ac:dyDescent="0.25">
      <c r="A157" s="113">
        <v>146</v>
      </c>
      <c r="B157" s="96" t="s">
        <v>1839</v>
      </c>
      <c r="C157" s="118"/>
      <c r="D157" s="135">
        <v>1951</v>
      </c>
      <c r="E157" s="96" t="s">
        <v>1840</v>
      </c>
      <c r="F157" s="135"/>
      <c r="G157" s="136">
        <v>500000</v>
      </c>
      <c r="H157" s="136">
        <v>200000</v>
      </c>
      <c r="I157" s="135"/>
      <c r="J157" s="137"/>
      <c r="K157" s="137"/>
    </row>
    <row r="158" spans="1:11" ht="22.5" customHeight="1" x14ac:dyDescent="0.25">
      <c r="A158" s="113">
        <v>147</v>
      </c>
      <c r="B158" s="96" t="s">
        <v>1841</v>
      </c>
      <c r="C158" s="118"/>
      <c r="D158" s="135">
        <v>1951</v>
      </c>
      <c r="E158" s="96" t="s">
        <v>1842</v>
      </c>
      <c r="F158" s="135"/>
      <c r="G158" s="136">
        <v>500000</v>
      </c>
      <c r="H158" s="136">
        <v>200000</v>
      </c>
      <c r="I158" s="135"/>
      <c r="J158" s="137"/>
      <c r="K158" s="137"/>
    </row>
    <row r="159" spans="1:11" ht="22.5" customHeight="1" x14ac:dyDescent="0.25">
      <c r="A159" s="113">
        <v>148</v>
      </c>
      <c r="B159" s="96" t="s">
        <v>1843</v>
      </c>
      <c r="C159" s="118"/>
      <c r="D159" s="135">
        <v>1951</v>
      </c>
      <c r="E159" s="96" t="s">
        <v>1844</v>
      </c>
      <c r="F159" s="135"/>
      <c r="G159" s="136">
        <v>500000</v>
      </c>
      <c r="H159" s="136">
        <v>200000</v>
      </c>
      <c r="I159" s="135"/>
      <c r="J159" s="137"/>
      <c r="K159" s="137"/>
    </row>
    <row r="160" spans="1:11" ht="22.5" customHeight="1" x14ac:dyDescent="0.25">
      <c r="A160" s="113">
        <v>149</v>
      </c>
      <c r="B160" s="96" t="s">
        <v>1845</v>
      </c>
      <c r="C160" s="135">
        <v>1951</v>
      </c>
      <c r="D160" s="114"/>
      <c r="E160" s="96" t="s">
        <v>1846</v>
      </c>
      <c r="F160" s="135"/>
      <c r="G160" s="136">
        <v>500000</v>
      </c>
      <c r="H160" s="136">
        <v>200000</v>
      </c>
      <c r="I160" s="135"/>
      <c r="J160" s="137"/>
      <c r="K160" s="137"/>
    </row>
    <row r="161" spans="1:11" ht="22.5" customHeight="1" x14ac:dyDescent="0.25">
      <c r="A161" s="113">
        <v>150</v>
      </c>
      <c r="B161" s="96" t="s">
        <v>1847</v>
      </c>
      <c r="C161" s="135">
        <v>1951</v>
      </c>
      <c r="D161" s="114"/>
      <c r="E161" s="96" t="s">
        <v>1848</v>
      </c>
      <c r="F161" s="135"/>
      <c r="G161" s="136">
        <v>500000</v>
      </c>
      <c r="H161" s="136">
        <v>200000</v>
      </c>
      <c r="I161" s="135"/>
      <c r="J161" s="137"/>
      <c r="K161" s="137"/>
    </row>
    <row r="162" spans="1:11" ht="22.5" customHeight="1" x14ac:dyDescent="0.25">
      <c r="A162" s="113">
        <v>151</v>
      </c>
      <c r="B162" s="96" t="s">
        <v>1849</v>
      </c>
      <c r="C162" s="118"/>
      <c r="D162" s="135">
        <v>1951</v>
      </c>
      <c r="E162" s="96" t="s">
        <v>1850</v>
      </c>
      <c r="F162" s="135"/>
      <c r="G162" s="136">
        <v>500000</v>
      </c>
      <c r="H162" s="136">
        <v>200000</v>
      </c>
      <c r="I162" s="135"/>
      <c r="J162" s="137"/>
      <c r="K162" s="137"/>
    </row>
    <row r="163" spans="1:11" ht="22.5" customHeight="1" x14ac:dyDescent="0.25">
      <c r="A163" s="113">
        <v>152</v>
      </c>
      <c r="B163" s="96" t="s">
        <v>1851</v>
      </c>
      <c r="C163" s="118"/>
      <c r="D163" s="135">
        <v>1951</v>
      </c>
      <c r="E163" s="96" t="s">
        <v>1852</v>
      </c>
      <c r="F163" s="135"/>
      <c r="G163" s="136">
        <v>500000</v>
      </c>
      <c r="H163" s="136">
        <v>200000</v>
      </c>
      <c r="I163" s="135"/>
      <c r="J163" s="137"/>
      <c r="K163" s="137"/>
    </row>
    <row r="164" spans="1:11" ht="22.5" customHeight="1" x14ac:dyDescent="0.25">
      <c r="A164" s="113">
        <v>153</v>
      </c>
      <c r="B164" s="142" t="s">
        <v>1853</v>
      </c>
      <c r="C164" s="135">
        <v>1951</v>
      </c>
      <c r="D164" s="135"/>
      <c r="E164" s="135" t="s">
        <v>1854</v>
      </c>
      <c r="F164" s="135"/>
      <c r="G164" s="136">
        <v>500000</v>
      </c>
      <c r="H164" s="136">
        <v>200000</v>
      </c>
      <c r="I164" s="135"/>
      <c r="J164" s="137"/>
      <c r="K164" s="137"/>
    </row>
    <row r="165" spans="1:11" ht="22.5" customHeight="1" x14ac:dyDescent="0.25">
      <c r="A165" s="113">
        <v>154</v>
      </c>
      <c r="B165" s="142" t="s">
        <v>1855</v>
      </c>
      <c r="C165" s="135">
        <v>1951</v>
      </c>
      <c r="D165" s="135"/>
      <c r="E165" s="135" t="s">
        <v>1856</v>
      </c>
      <c r="F165" s="135"/>
      <c r="G165" s="136">
        <v>500000</v>
      </c>
      <c r="H165" s="136">
        <v>200000</v>
      </c>
      <c r="I165" s="135"/>
      <c r="J165" s="137"/>
      <c r="K165" s="137"/>
    </row>
    <row r="166" spans="1:11" ht="22.5" customHeight="1" x14ac:dyDescent="0.25">
      <c r="A166" s="113">
        <v>155</v>
      </c>
      <c r="B166" s="142" t="s">
        <v>1857</v>
      </c>
      <c r="C166" s="135">
        <v>1951</v>
      </c>
      <c r="D166" s="135"/>
      <c r="E166" s="135" t="s">
        <v>1858</v>
      </c>
      <c r="F166" s="135"/>
      <c r="G166" s="136">
        <v>500000</v>
      </c>
      <c r="H166" s="136">
        <v>200000</v>
      </c>
      <c r="I166" s="135"/>
      <c r="J166" s="137"/>
      <c r="K166" s="137"/>
    </row>
    <row r="167" spans="1:11" ht="22.5" customHeight="1" x14ac:dyDescent="0.25">
      <c r="A167" s="113">
        <v>156</v>
      </c>
      <c r="B167" s="142" t="s">
        <v>1859</v>
      </c>
      <c r="C167" s="135">
        <v>1951</v>
      </c>
      <c r="D167" s="135"/>
      <c r="E167" s="135" t="s">
        <v>1860</v>
      </c>
      <c r="F167" s="135"/>
      <c r="G167" s="136">
        <v>500000</v>
      </c>
      <c r="H167" s="136">
        <v>200000</v>
      </c>
      <c r="I167" s="135"/>
      <c r="J167" s="137"/>
      <c r="K167" s="137"/>
    </row>
    <row r="168" spans="1:11" ht="22.5" customHeight="1" x14ac:dyDescent="0.25">
      <c r="A168" s="113">
        <v>157</v>
      </c>
      <c r="B168" s="142" t="s">
        <v>1861</v>
      </c>
      <c r="C168" s="135"/>
      <c r="D168" s="135">
        <v>1951</v>
      </c>
      <c r="E168" s="135" t="s">
        <v>1862</v>
      </c>
      <c r="F168" s="135"/>
      <c r="G168" s="136">
        <v>500000</v>
      </c>
      <c r="H168" s="136">
        <v>200000</v>
      </c>
      <c r="I168" s="135"/>
      <c r="J168" s="137"/>
      <c r="K168" s="137"/>
    </row>
    <row r="169" spans="1:11" ht="22.5" customHeight="1" x14ac:dyDescent="0.25">
      <c r="A169" s="113">
        <v>158</v>
      </c>
      <c r="B169" s="110" t="s">
        <v>1932</v>
      </c>
      <c r="C169" s="135"/>
      <c r="D169" s="118">
        <v>1951</v>
      </c>
      <c r="E169" s="118" t="s">
        <v>1942</v>
      </c>
      <c r="F169" s="135"/>
      <c r="G169" s="136">
        <v>500000</v>
      </c>
      <c r="H169" s="136">
        <v>200000</v>
      </c>
      <c r="I169" s="135"/>
      <c r="J169" s="137"/>
      <c r="K169" s="137"/>
    </row>
    <row r="170" spans="1:11" ht="22.5" customHeight="1" x14ac:dyDescent="0.25">
      <c r="A170" s="113">
        <v>159</v>
      </c>
      <c r="B170" s="110" t="s">
        <v>1933</v>
      </c>
      <c r="C170" s="135"/>
      <c r="D170" s="118">
        <v>1951</v>
      </c>
      <c r="E170" s="118" t="s">
        <v>1944</v>
      </c>
      <c r="F170" s="135"/>
      <c r="G170" s="136">
        <v>500000</v>
      </c>
      <c r="H170" s="136">
        <v>200000</v>
      </c>
      <c r="I170" s="135"/>
      <c r="J170" s="137"/>
      <c r="K170" s="137"/>
    </row>
    <row r="171" spans="1:11" ht="22.5" customHeight="1" x14ac:dyDescent="0.25">
      <c r="A171" s="113">
        <v>160</v>
      </c>
      <c r="B171" s="110" t="s">
        <v>1820</v>
      </c>
      <c r="C171" s="135"/>
      <c r="D171" s="118">
        <v>1951</v>
      </c>
      <c r="E171" s="118" t="s">
        <v>1943</v>
      </c>
      <c r="F171" s="135"/>
      <c r="G171" s="136">
        <v>500000</v>
      </c>
      <c r="H171" s="136">
        <v>200000</v>
      </c>
      <c r="I171" s="135"/>
      <c r="J171" s="137"/>
      <c r="K171" s="137"/>
    </row>
    <row r="172" spans="1:11" ht="22.5" customHeight="1" x14ac:dyDescent="0.25">
      <c r="A172" s="113">
        <v>161</v>
      </c>
      <c r="B172" s="110" t="s">
        <v>1934</v>
      </c>
      <c r="C172" s="135"/>
      <c r="D172" s="118">
        <v>1951</v>
      </c>
      <c r="E172" s="118" t="s">
        <v>1945</v>
      </c>
      <c r="F172" s="135"/>
      <c r="G172" s="136">
        <v>500000</v>
      </c>
      <c r="H172" s="136">
        <v>200000</v>
      </c>
      <c r="I172" s="135"/>
      <c r="J172" s="137"/>
      <c r="K172" s="137"/>
    </row>
    <row r="173" spans="1:11" ht="22.5" customHeight="1" x14ac:dyDescent="0.25">
      <c r="A173" s="113">
        <v>162</v>
      </c>
      <c r="B173" s="110" t="s">
        <v>1935</v>
      </c>
      <c r="C173" s="135"/>
      <c r="D173" s="118">
        <v>1951</v>
      </c>
      <c r="E173" s="118" t="s">
        <v>1946</v>
      </c>
      <c r="F173" s="135"/>
      <c r="G173" s="136">
        <v>500000</v>
      </c>
      <c r="H173" s="136">
        <v>200000</v>
      </c>
      <c r="I173" s="135"/>
      <c r="J173" s="137"/>
      <c r="K173" s="137"/>
    </row>
    <row r="174" spans="1:11" ht="22.5" customHeight="1" x14ac:dyDescent="0.25">
      <c r="A174" s="113">
        <v>163</v>
      </c>
      <c r="B174" s="110" t="s">
        <v>1936</v>
      </c>
      <c r="C174" s="135"/>
      <c r="D174" s="135"/>
      <c r="E174" s="118" t="s">
        <v>1947</v>
      </c>
      <c r="F174" s="135"/>
      <c r="G174" s="136">
        <v>500000</v>
      </c>
      <c r="H174" s="136">
        <v>200000</v>
      </c>
      <c r="I174" s="135"/>
      <c r="J174" s="137"/>
      <c r="K174" s="137"/>
    </row>
    <row r="175" spans="1:11" ht="22.5" customHeight="1" x14ac:dyDescent="0.25">
      <c r="A175" s="113">
        <v>164</v>
      </c>
      <c r="B175" s="110" t="s">
        <v>1937</v>
      </c>
      <c r="C175" s="118">
        <v>1951</v>
      </c>
      <c r="D175" s="135"/>
      <c r="E175" s="118" t="s">
        <v>1948</v>
      </c>
      <c r="F175" s="135"/>
      <c r="G175" s="136">
        <v>500000</v>
      </c>
      <c r="H175" s="136">
        <v>200000</v>
      </c>
      <c r="I175" s="135"/>
      <c r="J175" s="137"/>
      <c r="K175" s="137"/>
    </row>
    <row r="176" spans="1:11" ht="22.5" customHeight="1" x14ac:dyDescent="0.25">
      <c r="A176" s="113">
        <v>165</v>
      </c>
      <c r="B176" s="110" t="s">
        <v>1938</v>
      </c>
      <c r="C176" s="135"/>
      <c r="D176" s="118">
        <v>1951</v>
      </c>
      <c r="E176" s="118" t="s">
        <v>1949</v>
      </c>
      <c r="F176" s="135"/>
      <c r="G176" s="136">
        <v>500000</v>
      </c>
      <c r="H176" s="136">
        <v>200000</v>
      </c>
      <c r="I176" s="135"/>
      <c r="J176" s="137"/>
      <c r="K176" s="137"/>
    </row>
    <row r="177" spans="1:11" ht="22.5" customHeight="1" x14ac:dyDescent="0.25">
      <c r="A177" s="113">
        <v>166</v>
      </c>
      <c r="B177" s="110" t="s">
        <v>1939</v>
      </c>
      <c r="C177" s="135"/>
      <c r="D177" s="118">
        <v>1951</v>
      </c>
      <c r="E177" s="118" t="s">
        <v>1950</v>
      </c>
      <c r="F177" s="135"/>
      <c r="G177" s="136">
        <v>500000</v>
      </c>
      <c r="H177" s="136">
        <v>200000</v>
      </c>
      <c r="I177" s="135"/>
      <c r="J177" s="137"/>
      <c r="K177" s="137"/>
    </row>
    <row r="178" spans="1:11" ht="22.5" customHeight="1" x14ac:dyDescent="0.25">
      <c r="A178" s="113">
        <v>167</v>
      </c>
      <c r="B178" s="110" t="s">
        <v>1940</v>
      </c>
      <c r="C178" s="135"/>
      <c r="D178" s="118">
        <v>1951</v>
      </c>
      <c r="E178" s="118" t="s">
        <v>1951</v>
      </c>
      <c r="F178" s="135"/>
      <c r="G178" s="136">
        <v>500000</v>
      </c>
      <c r="H178" s="136">
        <v>200000</v>
      </c>
      <c r="I178" s="135"/>
      <c r="J178" s="137"/>
      <c r="K178" s="137"/>
    </row>
    <row r="179" spans="1:11" ht="22.5" customHeight="1" x14ac:dyDescent="0.25">
      <c r="A179" s="113">
        <v>168</v>
      </c>
      <c r="B179" s="110" t="s">
        <v>1941</v>
      </c>
      <c r="C179" s="118">
        <v>1951</v>
      </c>
      <c r="D179" s="135"/>
      <c r="E179" s="118" t="s">
        <v>1952</v>
      </c>
      <c r="F179" s="135"/>
      <c r="G179" s="136">
        <v>500000</v>
      </c>
      <c r="H179" s="136">
        <v>200000</v>
      </c>
      <c r="I179" s="135"/>
      <c r="J179" s="137"/>
      <c r="K179" s="137"/>
    </row>
    <row r="180" spans="1:11" ht="22.5" customHeight="1" x14ac:dyDescent="0.25">
      <c r="A180" s="113">
        <v>169</v>
      </c>
      <c r="B180" s="143" t="s">
        <v>841</v>
      </c>
      <c r="C180" s="144"/>
      <c r="D180" s="145">
        <v>1951</v>
      </c>
      <c r="E180" s="146" t="s">
        <v>842</v>
      </c>
      <c r="F180" s="147" t="s">
        <v>843</v>
      </c>
      <c r="G180" s="136">
        <v>500000</v>
      </c>
      <c r="H180" s="136">
        <v>200000</v>
      </c>
      <c r="I180" s="135"/>
      <c r="J180" s="137"/>
      <c r="K180" s="137"/>
    </row>
    <row r="181" spans="1:11" ht="22.5" customHeight="1" x14ac:dyDescent="0.25">
      <c r="A181" s="113">
        <v>170</v>
      </c>
      <c r="B181" s="143" t="s">
        <v>844</v>
      </c>
      <c r="C181" s="144"/>
      <c r="D181" s="145">
        <v>1951</v>
      </c>
      <c r="E181" s="146" t="s">
        <v>845</v>
      </c>
      <c r="F181" s="147" t="s">
        <v>846</v>
      </c>
      <c r="G181" s="136">
        <v>500000</v>
      </c>
      <c r="H181" s="136">
        <v>200000</v>
      </c>
      <c r="I181" s="135"/>
      <c r="J181" s="137"/>
      <c r="K181" s="137"/>
    </row>
    <row r="182" spans="1:11" ht="22.5" customHeight="1" x14ac:dyDescent="0.25">
      <c r="A182" s="113">
        <v>171</v>
      </c>
      <c r="B182" s="143" t="s">
        <v>847</v>
      </c>
      <c r="C182" s="144">
        <v>1951</v>
      </c>
      <c r="D182" s="145"/>
      <c r="E182" s="146" t="s">
        <v>848</v>
      </c>
      <c r="F182" s="147" t="s">
        <v>849</v>
      </c>
      <c r="G182" s="136">
        <v>500000</v>
      </c>
      <c r="H182" s="136">
        <v>200000</v>
      </c>
      <c r="I182" s="135"/>
      <c r="J182" s="137"/>
      <c r="K182" s="137"/>
    </row>
    <row r="183" spans="1:11" ht="22.5" customHeight="1" x14ac:dyDescent="0.25">
      <c r="A183" s="113">
        <v>172</v>
      </c>
      <c r="B183" s="143" t="s">
        <v>850</v>
      </c>
      <c r="C183" s="144"/>
      <c r="D183" s="145">
        <v>1951</v>
      </c>
      <c r="E183" s="146" t="s">
        <v>851</v>
      </c>
      <c r="F183" s="147" t="s">
        <v>852</v>
      </c>
      <c r="G183" s="136">
        <v>500000</v>
      </c>
      <c r="H183" s="136">
        <v>200000</v>
      </c>
      <c r="I183" s="135"/>
      <c r="J183" s="137"/>
      <c r="K183" s="137"/>
    </row>
    <row r="184" spans="1:11" ht="22.5" customHeight="1" x14ac:dyDescent="0.25">
      <c r="A184" s="113">
        <v>173</v>
      </c>
      <c r="B184" s="143" t="s">
        <v>853</v>
      </c>
      <c r="C184" s="144"/>
      <c r="D184" s="145">
        <v>1951</v>
      </c>
      <c r="E184" s="146" t="s">
        <v>854</v>
      </c>
      <c r="F184" s="147" t="s">
        <v>855</v>
      </c>
      <c r="G184" s="136">
        <v>500000</v>
      </c>
      <c r="H184" s="136">
        <v>200000</v>
      </c>
      <c r="I184" s="135"/>
      <c r="J184" s="137"/>
      <c r="K184" s="137"/>
    </row>
    <row r="185" spans="1:11" ht="22.5" customHeight="1" x14ac:dyDescent="0.25">
      <c r="A185" s="113">
        <v>174</v>
      </c>
      <c r="B185" s="143" t="s">
        <v>856</v>
      </c>
      <c r="C185" s="144"/>
      <c r="D185" s="145">
        <v>1951</v>
      </c>
      <c r="E185" s="146" t="s">
        <v>857</v>
      </c>
      <c r="F185" s="147" t="s">
        <v>858</v>
      </c>
      <c r="G185" s="136">
        <v>500000</v>
      </c>
      <c r="H185" s="136">
        <v>200000</v>
      </c>
      <c r="I185" s="135"/>
      <c r="J185" s="137"/>
      <c r="K185" s="137"/>
    </row>
    <row r="186" spans="1:11" ht="22.5" customHeight="1" x14ac:dyDescent="0.25">
      <c r="A186" s="113">
        <v>175</v>
      </c>
      <c r="B186" s="143" t="s">
        <v>859</v>
      </c>
      <c r="C186" s="144"/>
      <c r="D186" s="145">
        <v>1951</v>
      </c>
      <c r="E186" s="146" t="s">
        <v>860</v>
      </c>
      <c r="F186" s="147" t="s">
        <v>861</v>
      </c>
      <c r="G186" s="136">
        <v>500000</v>
      </c>
      <c r="H186" s="136">
        <v>200000</v>
      </c>
      <c r="I186" s="135"/>
      <c r="J186" s="137"/>
      <c r="K186" s="137"/>
    </row>
    <row r="187" spans="1:11" ht="22.5" customHeight="1" x14ac:dyDescent="0.25">
      <c r="A187" s="113">
        <v>176</v>
      </c>
      <c r="B187" s="143" t="s">
        <v>862</v>
      </c>
      <c r="C187" s="144"/>
      <c r="D187" s="145">
        <v>1951</v>
      </c>
      <c r="E187" s="146" t="s">
        <v>863</v>
      </c>
      <c r="F187" s="147" t="s">
        <v>864</v>
      </c>
      <c r="G187" s="136">
        <v>500000</v>
      </c>
      <c r="H187" s="136">
        <v>200000</v>
      </c>
      <c r="I187" s="135"/>
      <c r="J187" s="137"/>
      <c r="K187" s="137"/>
    </row>
    <row r="188" spans="1:11" ht="22.5" customHeight="1" x14ac:dyDescent="0.25">
      <c r="A188" s="113">
        <v>177</v>
      </c>
      <c r="B188" s="143" t="s">
        <v>865</v>
      </c>
      <c r="C188" s="144">
        <v>1951</v>
      </c>
      <c r="D188" s="145"/>
      <c r="E188" s="146" t="s">
        <v>866</v>
      </c>
      <c r="F188" s="147" t="s">
        <v>867</v>
      </c>
      <c r="G188" s="136">
        <v>500000</v>
      </c>
      <c r="H188" s="136">
        <v>200000</v>
      </c>
      <c r="I188" s="135"/>
      <c r="J188" s="137"/>
      <c r="K188" s="137"/>
    </row>
    <row r="189" spans="1:11" ht="22.5" customHeight="1" x14ac:dyDescent="0.25">
      <c r="A189" s="113">
        <v>178</v>
      </c>
      <c r="B189" s="143" t="s">
        <v>868</v>
      </c>
      <c r="C189" s="144"/>
      <c r="D189" s="145">
        <v>1951</v>
      </c>
      <c r="E189" s="146" t="s">
        <v>869</v>
      </c>
      <c r="F189" s="147" t="s">
        <v>870</v>
      </c>
      <c r="G189" s="136">
        <v>500000</v>
      </c>
      <c r="H189" s="136">
        <v>200000</v>
      </c>
      <c r="I189" s="135"/>
      <c r="J189" s="137"/>
      <c r="K189" s="137"/>
    </row>
    <row r="190" spans="1:11" ht="22.5" customHeight="1" x14ac:dyDescent="0.25">
      <c r="A190" s="113">
        <v>179</v>
      </c>
      <c r="B190" s="143" t="s">
        <v>871</v>
      </c>
      <c r="C190" s="144">
        <v>1951</v>
      </c>
      <c r="D190" s="145"/>
      <c r="E190" s="146" t="s">
        <v>872</v>
      </c>
      <c r="F190" s="147" t="s">
        <v>873</v>
      </c>
      <c r="G190" s="136">
        <v>500000</v>
      </c>
      <c r="H190" s="136">
        <v>200000</v>
      </c>
      <c r="I190" s="135"/>
      <c r="J190" s="137"/>
      <c r="K190" s="137"/>
    </row>
    <row r="191" spans="1:11" ht="22.5" customHeight="1" x14ac:dyDescent="0.25">
      <c r="A191" s="113">
        <v>180</v>
      </c>
      <c r="B191" s="143" t="s">
        <v>964</v>
      </c>
      <c r="C191" s="143"/>
      <c r="D191" s="145">
        <v>1951</v>
      </c>
      <c r="E191" s="146" t="s">
        <v>965</v>
      </c>
      <c r="F191" s="147" t="s">
        <v>966</v>
      </c>
      <c r="G191" s="136">
        <v>500000</v>
      </c>
      <c r="H191" s="136">
        <v>200000</v>
      </c>
      <c r="I191" s="135"/>
      <c r="J191" s="137"/>
      <c r="K191" s="137"/>
    </row>
    <row r="192" spans="1:11" ht="22.5" customHeight="1" x14ac:dyDescent="0.25">
      <c r="A192" s="113">
        <v>181</v>
      </c>
      <c r="B192" s="143" t="s">
        <v>967</v>
      </c>
      <c r="C192" s="143"/>
      <c r="D192" s="145">
        <v>1951</v>
      </c>
      <c r="E192" s="146" t="s">
        <v>968</v>
      </c>
      <c r="F192" s="147" t="s">
        <v>969</v>
      </c>
      <c r="G192" s="136">
        <v>500000</v>
      </c>
      <c r="H192" s="136">
        <v>200000</v>
      </c>
      <c r="I192" s="135"/>
      <c r="J192" s="137"/>
      <c r="K192" s="137"/>
    </row>
    <row r="193" spans="1:11" ht="22.5" customHeight="1" x14ac:dyDescent="0.25">
      <c r="A193" s="113">
        <v>182</v>
      </c>
      <c r="B193" s="143" t="s">
        <v>970</v>
      </c>
      <c r="C193" s="143"/>
      <c r="D193" s="145">
        <v>1951</v>
      </c>
      <c r="E193" s="146" t="s">
        <v>971</v>
      </c>
      <c r="F193" s="147" t="s">
        <v>972</v>
      </c>
      <c r="G193" s="136">
        <v>500000</v>
      </c>
      <c r="H193" s="136">
        <v>200000</v>
      </c>
      <c r="I193" s="135"/>
      <c r="J193" s="137"/>
      <c r="K193" s="137"/>
    </row>
    <row r="194" spans="1:11" ht="22.5" customHeight="1" x14ac:dyDescent="0.25">
      <c r="A194" s="113">
        <v>183</v>
      </c>
      <c r="B194" s="143" t="s">
        <v>973</v>
      </c>
      <c r="C194" s="143"/>
      <c r="D194" s="145">
        <v>1951</v>
      </c>
      <c r="E194" s="146" t="s">
        <v>974</v>
      </c>
      <c r="F194" s="147" t="s">
        <v>975</v>
      </c>
      <c r="G194" s="136">
        <v>500000</v>
      </c>
      <c r="H194" s="136">
        <v>200000</v>
      </c>
      <c r="I194" s="135"/>
      <c r="J194" s="137"/>
      <c r="K194" s="137"/>
    </row>
    <row r="195" spans="1:11" ht="22.5" customHeight="1" x14ac:dyDescent="0.25">
      <c r="A195" s="113">
        <v>184</v>
      </c>
      <c r="B195" s="143" t="s">
        <v>1064</v>
      </c>
      <c r="C195" s="144">
        <v>1951</v>
      </c>
      <c r="D195" s="145"/>
      <c r="E195" s="146" t="s">
        <v>1065</v>
      </c>
      <c r="F195" s="147" t="s">
        <v>1066</v>
      </c>
      <c r="G195" s="136">
        <v>500000</v>
      </c>
      <c r="H195" s="136">
        <v>200000</v>
      </c>
      <c r="I195" s="135"/>
      <c r="J195" s="137"/>
      <c r="K195" s="137"/>
    </row>
    <row r="196" spans="1:11" ht="22.5" customHeight="1" x14ac:dyDescent="0.25">
      <c r="A196" s="113">
        <v>185</v>
      </c>
      <c r="B196" s="143" t="s">
        <v>1067</v>
      </c>
      <c r="C196" s="144">
        <v>1951</v>
      </c>
      <c r="D196" s="145"/>
      <c r="E196" s="146" t="s">
        <v>1068</v>
      </c>
      <c r="F196" s="147" t="s">
        <v>1069</v>
      </c>
      <c r="G196" s="136">
        <v>500000</v>
      </c>
      <c r="H196" s="136">
        <v>200000</v>
      </c>
      <c r="I196" s="135"/>
      <c r="J196" s="137"/>
      <c r="K196" s="137"/>
    </row>
    <row r="197" spans="1:11" ht="22.5" customHeight="1" x14ac:dyDescent="0.25">
      <c r="A197" s="113">
        <v>186</v>
      </c>
      <c r="B197" s="143" t="s">
        <v>1070</v>
      </c>
      <c r="C197" s="144"/>
      <c r="D197" s="145">
        <v>1951</v>
      </c>
      <c r="E197" s="146" t="s">
        <v>1071</v>
      </c>
      <c r="F197" s="147" t="s">
        <v>1072</v>
      </c>
      <c r="G197" s="136">
        <v>500000</v>
      </c>
      <c r="H197" s="136">
        <v>200000</v>
      </c>
      <c r="I197" s="135"/>
      <c r="J197" s="137"/>
      <c r="K197" s="137"/>
    </row>
    <row r="198" spans="1:11" ht="22.5" customHeight="1" x14ac:dyDescent="0.25">
      <c r="A198" s="113">
        <v>187</v>
      </c>
      <c r="B198" s="143" t="s">
        <v>1073</v>
      </c>
      <c r="C198" s="144">
        <v>1951</v>
      </c>
      <c r="D198" s="145"/>
      <c r="E198" s="146" t="s">
        <v>1074</v>
      </c>
      <c r="F198" s="147" t="s">
        <v>1075</v>
      </c>
      <c r="G198" s="136">
        <v>500000</v>
      </c>
      <c r="H198" s="136">
        <v>200000</v>
      </c>
      <c r="I198" s="135"/>
      <c r="J198" s="137"/>
      <c r="K198" s="137"/>
    </row>
    <row r="199" spans="1:11" ht="22.5" customHeight="1" x14ac:dyDescent="0.25">
      <c r="A199" s="113">
        <v>188</v>
      </c>
      <c r="B199" s="143" t="s">
        <v>982</v>
      </c>
      <c r="C199" s="144"/>
      <c r="D199" s="145">
        <v>1951</v>
      </c>
      <c r="E199" s="146" t="s">
        <v>1076</v>
      </c>
      <c r="F199" s="147" t="s">
        <v>1077</v>
      </c>
      <c r="G199" s="136">
        <v>500000</v>
      </c>
      <c r="H199" s="136">
        <v>200000</v>
      </c>
      <c r="I199" s="135"/>
      <c r="J199" s="137"/>
      <c r="K199" s="137"/>
    </row>
    <row r="200" spans="1:11" ht="22.5" customHeight="1" x14ac:dyDescent="0.25">
      <c r="A200" s="113">
        <v>189</v>
      </c>
      <c r="B200" s="143" t="s">
        <v>1078</v>
      </c>
      <c r="C200" s="144"/>
      <c r="D200" s="145">
        <v>1951</v>
      </c>
      <c r="E200" s="146" t="s">
        <v>1079</v>
      </c>
      <c r="F200" s="147" t="s">
        <v>1080</v>
      </c>
      <c r="G200" s="136">
        <v>500000</v>
      </c>
      <c r="H200" s="136">
        <v>200000</v>
      </c>
      <c r="I200" s="135"/>
      <c r="J200" s="137"/>
      <c r="K200" s="137"/>
    </row>
    <row r="201" spans="1:11" ht="22.5" customHeight="1" x14ac:dyDescent="0.25">
      <c r="A201" s="113">
        <v>190</v>
      </c>
      <c r="B201" s="143" t="s">
        <v>1081</v>
      </c>
      <c r="C201" s="144">
        <v>1951</v>
      </c>
      <c r="D201" s="145"/>
      <c r="E201" s="146" t="s">
        <v>1082</v>
      </c>
      <c r="F201" s="147" t="s">
        <v>1083</v>
      </c>
      <c r="G201" s="136">
        <v>500000</v>
      </c>
      <c r="H201" s="136">
        <v>200000</v>
      </c>
      <c r="I201" s="135"/>
      <c r="J201" s="137"/>
      <c r="K201" s="137"/>
    </row>
    <row r="202" spans="1:11" ht="22.5" customHeight="1" x14ac:dyDescent="0.25">
      <c r="A202" s="113">
        <v>191</v>
      </c>
      <c r="B202" s="143" t="s">
        <v>1084</v>
      </c>
      <c r="C202" s="144">
        <v>1951</v>
      </c>
      <c r="D202" s="145"/>
      <c r="E202" s="146" t="s">
        <v>1085</v>
      </c>
      <c r="F202" s="147" t="s">
        <v>1086</v>
      </c>
      <c r="G202" s="136">
        <v>500000</v>
      </c>
      <c r="H202" s="136">
        <v>200000</v>
      </c>
      <c r="I202" s="135"/>
      <c r="J202" s="137"/>
      <c r="K202" s="137"/>
    </row>
    <row r="203" spans="1:11" ht="22.5" customHeight="1" x14ac:dyDescent="0.25">
      <c r="A203" s="113">
        <v>192</v>
      </c>
      <c r="B203" s="143" t="s">
        <v>1087</v>
      </c>
      <c r="C203" s="144"/>
      <c r="D203" s="145">
        <v>1951</v>
      </c>
      <c r="E203" s="146" t="s">
        <v>1088</v>
      </c>
      <c r="F203" s="147" t="s">
        <v>1089</v>
      </c>
      <c r="G203" s="136">
        <v>500000</v>
      </c>
      <c r="H203" s="136">
        <v>200000</v>
      </c>
      <c r="I203" s="135"/>
      <c r="J203" s="232"/>
      <c r="K203" s="233"/>
    </row>
    <row r="204" spans="1:11" ht="22.5" customHeight="1" x14ac:dyDescent="0.25">
      <c r="A204" s="113">
        <v>193</v>
      </c>
      <c r="B204" s="143" t="s">
        <v>1090</v>
      </c>
      <c r="C204" s="144"/>
      <c r="D204" s="145">
        <v>1951</v>
      </c>
      <c r="E204" s="146" t="s">
        <v>1091</v>
      </c>
      <c r="F204" s="147" t="s">
        <v>1092</v>
      </c>
      <c r="G204" s="136">
        <v>500000</v>
      </c>
      <c r="H204" s="136">
        <v>200000</v>
      </c>
      <c r="I204" s="135"/>
      <c r="J204" s="148"/>
      <c r="K204" s="137"/>
    </row>
    <row r="205" spans="1:11" ht="22.5" customHeight="1" x14ac:dyDescent="0.25">
      <c r="A205" s="113">
        <v>194</v>
      </c>
      <c r="B205" s="143" t="s">
        <v>1093</v>
      </c>
      <c r="C205" s="144"/>
      <c r="D205" s="145">
        <v>1951</v>
      </c>
      <c r="E205" s="146" t="s">
        <v>1094</v>
      </c>
      <c r="F205" s="147" t="s">
        <v>1095</v>
      </c>
      <c r="G205" s="136">
        <v>500000</v>
      </c>
      <c r="H205" s="136">
        <v>200000</v>
      </c>
      <c r="I205" s="135"/>
      <c r="J205" s="148"/>
      <c r="K205" s="137"/>
    </row>
    <row r="206" spans="1:11" ht="22.5" customHeight="1" x14ac:dyDescent="0.25">
      <c r="A206" s="113">
        <v>195</v>
      </c>
      <c r="B206" s="143" t="s">
        <v>1096</v>
      </c>
      <c r="C206" s="144">
        <v>1951</v>
      </c>
      <c r="D206" s="145"/>
      <c r="E206" s="146" t="s">
        <v>1097</v>
      </c>
      <c r="F206" s="147" t="s">
        <v>1098</v>
      </c>
      <c r="G206" s="136">
        <v>500000</v>
      </c>
      <c r="H206" s="136">
        <v>200000</v>
      </c>
      <c r="I206" s="135"/>
      <c r="J206" s="148"/>
      <c r="K206" s="137"/>
    </row>
    <row r="207" spans="1:11" ht="22.5" customHeight="1" x14ac:dyDescent="0.25">
      <c r="A207" s="113">
        <v>196</v>
      </c>
      <c r="B207" s="143" t="s">
        <v>191</v>
      </c>
      <c r="C207" s="144">
        <v>1951</v>
      </c>
      <c r="D207" s="145"/>
      <c r="E207" s="143" t="s">
        <v>1168</v>
      </c>
      <c r="F207" s="147" t="s">
        <v>1169</v>
      </c>
      <c r="G207" s="136">
        <v>500000</v>
      </c>
      <c r="H207" s="136">
        <v>200000</v>
      </c>
      <c r="I207" s="135"/>
      <c r="J207" s="148"/>
      <c r="K207" s="137"/>
    </row>
    <row r="208" spans="1:11" ht="22.5" customHeight="1" x14ac:dyDescent="0.25">
      <c r="A208" s="113">
        <v>197</v>
      </c>
      <c r="B208" s="143" t="s">
        <v>1170</v>
      </c>
      <c r="C208" s="144"/>
      <c r="D208" s="145">
        <v>1951</v>
      </c>
      <c r="E208" s="143" t="s">
        <v>1171</v>
      </c>
      <c r="F208" s="147" t="s">
        <v>1172</v>
      </c>
      <c r="G208" s="136">
        <v>500000</v>
      </c>
      <c r="H208" s="136">
        <v>200000</v>
      </c>
      <c r="I208" s="135"/>
      <c r="J208" s="137"/>
      <c r="K208" s="137"/>
    </row>
    <row r="209" spans="1:11" ht="22.5" customHeight="1" x14ac:dyDescent="0.25">
      <c r="A209" s="113">
        <v>198</v>
      </c>
      <c r="B209" s="143" t="s">
        <v>1255</v>
      </c>
      <c r="C209" s="143"/>
      <c r="D209" s="150">
        <v>1951</v>
      </c>
      <c r="E209" s="159" t="s">
        <v>1256</v>
      </c>
      <c r="F209" s="147" t="s">
        <v>1257</v>
      </c>
      <c r="G209" s="136">
        <v>500000</v>
      </c>
      <c r="H209" s="136">
        <v>200000</v>
      </c>
      <c r="I209" s="166"/>
      <c r="J209" s="137"/>
      <c r="K209" s="137"/>
    </row>
    <row r="210" spans="1:11" ht="22.5" customHeight="1" x14ac:dyDescent="0.25">
      <c r="A210" s="113">
        <v>199</v>
      </c>
      <c r="B210" s="143" t="s">
        <v>1258</v>
      </c>
      <c r="C210" s="143"/>
      <c r="D210" s="150">
        <v>1951</v>
      </c>
      <c r="E210" s="159" t="s">
        <v>1259</v>
      </c>
      <c r="F210" s="147" t="s">
        <v>1260</v>
      </c>
      <c r="G210" s="136">
        <v>500000</v>
      </c>
      <c r="H210" s="136">
        <v>200000</v>
      </c>
      <c r="J210" s="232"/>
      <c r="K210" s="233"/>
    </row>
    <row r="211" spans="1:11" ht="22.5" customHeight="1" x14ac:dyDescent="0.25">
      <c r="A211" s="113">
        <v>200</v>
      </c>
      <c r="B211" s="143" t="s">
        <v>1261</v>
      </c>
      <c r="C211" s="143">
        <v>1951</v>
      </c>
      <c r="D211" s="150"/>
      <c r="E211" s="159" t="s">
        <v>1262</v>
      </c>
      <c r="F211" s="147" t="s">
        <v>1263</v>
      </c>
      <c r="G211" s="136">
        <v>500000</v>
      </c>
      <c r="H211" s="136">
        <v>200000</v>
      </c>
      <c r="I211" s="135"/>
      <c r="J211" s="137"/>
      <c r="K211" s="137"/>
    </row>
    <row r="212" spans="1:11" ht="22.5" customHeight="1" x14ac:dyDescent="0.25">
      <c r="A212" s="113">
        <v>201</v>
      </c>
      <c r="B212" s="143" t="s">
        <v>1264</v>
      </c>
      <c r="C212" s="143">
        <v>1951</v>
      </c>
      <c r="D212" s="150"/>
      <c r="E212" s="159" t="s">
        <v>1265</v>
      </c>
      <c r="F212" s="147" t="s">
        <v>1266</v>
      </c>
      <c r="G212" s="136">
        <v>500000</v>
      </c>
      <c r="H212" s="136">
        <v>200000</v>
      </c>
      <c r="I212" s="135"/>
      <c r="J212" s="137"/>
      <c r="K212" s="137"/>
    </row>
    <row r="213" spans="1:11" ht="22.5" customHeight="1" x14ac:dyDescent="0.25">
      <c r="A213" s="113">
        <v>202</v>
      </c>
      <c r="B213" s="143" t="s">
        <v>1267</v>
      </c>
      <c r="C213" s="143">
        <v>1951</v>
      </c>
      <c r="D213" s="150"/>
      <c r="E213" s="159" t="s">
        <v>1268</v>
      </c>
      <c r="F213" s="147" t="s">
        <v>1269</v>
      </c>
      <c r="G213" s="136">
        <v>500000</v>
      </c>
      <c r="H213" s="136">
        <v>200000</v>
      </c>
      <c r="I213" s="135"/>
      <c r="J213" s="137"/>
      <c r="K213" s="137"/>
    </row>
    <row r="214" spans="1:11" ht="22.5" customHeight="1" x14ac:dyDescent="0.25">
      <c r="A214" s="113">
        <v>203</v>
      </c>
      <c r="B214" s="143" t="s">
        <v>1270</v>
      </c>
      <c r="C214" s="143">
        <v>1951</v>
      </c>
      <c r="D214" s="150"/>
      <c r="E214" s="159" t="s">
        <v>1271</v>
      </c>
      <c r="F214" s="147" t="s">
        <v>1272</v>
      </c>
      <c r="G214" s="136">
        <v>500000</v>
      </c>
      <c r="H214" s="136">
        <v>200000</v>
      </c>
      <c r="I214" s="135"/>
      <c r="J214" s="137"/>
      <c r="K214" s="137"/>
    </row>
    <row r="215" spans="1:11" ht="22.5" customHeight="1" x14ac:dyDescent="0.25">
      <c r="A215" s="113">
        <v>204</v>
      </c>
      <c r="B215" s="143" t="s">
        <v>1273</v>
      </c>
      <c r="C215" s="143"/>
      <c r="D215" s="150">
        <v>1951</v>
      </c>
      <c r="E215" s="159" t="s">
        <v>1274</v>
      </c>
      <c r="F215" s="147" t="s">
        <v>1275</v>
      </c>
      <c r="G215" s="136">
        <v>500000</v>
      </c>
      <c r="H215" s="136">
        <v>200000</v>
      </c>
      <c r="I215" s="135"/>
      <c r="J215" s="137"/>
      <c r="K215" s="137"/>
    </row>
    <row r="216" spans="1:11" ht="22.5" customHeight="1" x14ac:dyDescent="0.25">
      <c r="A216" s="113">
        <v>205</v>
      </c>
      <c r="B216" s="143" t="s">
        <v>1276</v>
      </c>
      <c r="C216" s="143">
        <v>1951</v>
      </c>
      <c r="D216" s="150"/>
      <c r="E216" s="159" t="s">
        <v>1277</v>
      </c>
      <c r="F216" s="147" t="s">
        <v>1278</v>
      </c>
      <c r="G216" s="136">
        <v>500000</v>
      </c>
      <c r="H216" s="136">
        <v>200000</v>
      </c>
      <c r="I216" s="135"/>
      <c r="J216" s="137"/>
      <c r="K216" s="137"/>
    </row>
    <row r="217" spans="1:11" ht="22.5" customHeight="1" x14ac:dyDescent="0.25">
      <c r="A217" s="113">
        <v>206</v>
      </c>
      <c r="B217" s="143" t="s">
        <v>1279</v>
      </c>
      <c r="C217" s="143"/>
      <c r="D217" s="150">
        <v>1951</v>
      </c>
      <c r="E217" s="159" t="s">
        <v>1280</v>
      </c>
      <c r="F217" s="147" t="s">
        <v>1281</v>
      </c>
      <c r="G217" s="136">
        <v>500000</v>
      </c>
      <c r="H217" s="136">
        <v>200000</v>
      </c>
      <c r="I217" s="135"/>
      <c r="J217" s="137"/>
      <c r="K217" s="137"/>
    </row>
    <row r="218" spans="1:11" ht="22.5" customHeight="1" x14ac:dyDescent="0.25">
      <c r="A218" s="113">
        <v>207</v>
      </c>
      <c r="B218" s="143" t="s">
        <v>1282</v>
      </c>
      <c r="C218" s="143">
        <v>1951</v>
      </c>
      <c r="D218" s="150"/>
      <c r="E218" s="159" t="s">
        <v>1283</v>
      </c>
      <c r="F218" s="147" t="s">
        <v>1284</v>
      </c>
      <c r="G218" s="136">
        <v>500000</v>
      </c>
      <c r="H218" s="136">
        <v>200000</v>
      </c>
      <c r="I218" s="135"/>
      <c r="J218" s="137"/>
      <c r="K218" s="137"/>
    </row>
    <row r="219" spans="1:11" ht="22.5" customHeight="1" x14ac:dyDescent="0.25">
      <c r="A219" s="113">
        <v>208</v>
      </c>
      <c r="B219" s="143" t="s">
        <v>1285</v>
      </c>
      <c r="C219" s="143"/>
      <c r="D219" s="150">
        <v>1951</v>
      </c>
      <c r="E219" s="159" t="s">
        <v>1286</v>
      </c>
      <c r="F219" s="147" t="s">
        <v>1287</v>
      </c>
      <c r="G219" s="136">
        <v>500000</v>
      </c>
      <c r="H219" s="136">
        <v>200000</v>
      </c>
      <c r="I219" s="135"/>
      <c r="J219" s="137"/>
      <c r="K219" s="137"/>
    </row>
    <row r="220" spans="1:11" ht="22.5" customHeight="1" x14ac:dyDescent="0.25">
      <c r="A220" s="113">
        <v>209</v>
      </c>
      <c r="B220" s="143" t="s">
        <v>1288</v>
      </c>
      <c r="C220" s="143">
        <v>1951</v>
      </c>
      <c r="D220" s="150"/>
      <c r="E220" s="159" t="s">
        <v>1289</v>
      </c>
      <c r="F220" s="147" t="s">
        <v>1290</v>
      </c>
      <c r="G220" s="136">
        <v>500000</v>
      </c>
      <c r="H220" s="136">
        <v>200000</v>
      </c>
      <c r="I220" s="135"/>
      <c r="J220" s="137"/>
      <c r="K220" s="137"/>
    </row>
    <row r="221" spans="1:11" ht="22.5" customHeight="1" x14ac:dyDescent="0.25">
      <c r="A221" s="113">
        <v>210</v>
      </c>
      <c r="B221" s="143" t="s">
        <v>1352</v>
      </c>
      <c r="C221" s="144"/>
      <c r="D221" s="145">
        <v>1951</v>
      </c>
      <c r="E221" s="146" t="s">
        <v>1353</v>
      </c>
      <c r="F221" s="147" t="s">
        <v>1354</v>
      </c>
      <c r="G221" s="136">
        <v>500000</v>
      </c>
      <c r="H221" s="136">
        <v>200000</v>
      </c>
      <c r="I221" s="135"/>
      <c r="J221" s="137"/>
      <c r="K221" s="137"/>
    </row>
    <row r="222" spans="1:11" ht="22.5" customHeight="1" x14ac:dyDescent="0.25">
      <c r="A222" s="113">
        <v>211</v>
      </c>
      <c r="B222" s="143" t="s">
        <v>1355</v>
      </c>
      <c r="C222" s="144"/>
      <c r="D222" s="145">
        <v>1951</v>
      </c>
      <c r="E222" s="146" t="s">
        <v>1356</v>
      </c>
      <c r="F222" s="147" t="s">
        <v>1357</v>
      </c>
      <c r="G222" s="136">
        <v>500000</v>
      </c>
      <c r="H222" s="136">
        <v>200000</v>
      </c>
      <c r="I222" s="135"/>
      <c r="J222" s="137"/>
      <c r="K222" s="137"/>
    </row>
    <row r="223" spans="1:11" ht="22.5" customHeight="1" x14ac:dyDescent="0.25">
      <c r="A223" s="113">
        <v>212</v>
      </c>
      <c r="B223" s="143" t="s">
        <v>1358</v>
      </c>
      <c r="C223" s="144">
        <v>1951</v>
      </c>
      <c r="D223" s="145"/>
      <c r="E223" s="146" t="s">
        <v>1359</v>
      </c>
      <c r="F223" s="147" t="s">
        <v>1360</v>
      </c>
      <c r="G223" s="136">
        <v>500000</v>
      </c>
      <c r="H223" s="136">
        <v>200000</v>
      </c>
      <c r="I223" s="135"/>
      <c r="J223" s="137"/>
      <c r="K223" s="137"/>
    </row>
    <row r="224" spans="1:11" ht="22.5" customHeight="1" x14ac:dyDescent="0.25">
      <c r="A224" s="113">
        <v>213</v>
      </c>
      <c r="B224" s="143" t="s">
        <v>1361</v>
      </c>
      <c r="C224" s="144"/>
      <c r="D224" s="145">
        <v>1951</v>
      </c>
      <c r="E224" s="146" t="s">
        <v>1362</v>
      </c>
      <c r="F224" s="147" t="s">
        <v>1363</v>
      </c>
      <c r="G224" s="136">
        <v>500000</v>
      </c>
      <c r="H224" s="136">
        <v>200000</v>
      </c>
      <c r="I224" s="135"/>
      <c r="J224" s="137"/>
      <c r="K224" s="137"/>
    </row>
    <row r="225" spans="1:11" ht="22.5" customHeight="1" x14ac:dyDescent="0.25">
      <c r="A225" s="113">
        <v>214</v>
      </c>
      <c r="B225" s="143" t="s">
        <v>1364</v>
      </c>
      <c r="C225" s="144"/>
      <c r="D225" s="145">
        <v>1951</v>
      </c>
      <c r="E225" s="146" t="s">
        <v>1365</v>
      </c>
      <c r="F225" s="147" t="s">
        <v>1366</v>
      </c>
      <c r="G225" s="136">
        <v>500000</v>
      </c>
      <c r="H225" s="136">
        <v>200000</v>
      </c>
      <c r="I225" s="135"/>
      <c r="J225" s="137"/>
      <c r="K225" s="137"/>
    </row>
    <row r="226" spans="1:11" ht="22.5" customHeight="1" x14ac:dyDescent="0.25">
      <c r="A226" s="113">
        <v>215</v>
      </c>
      <c r="B226" s="143" t="s">
        <v>1367</v>
      </c>
      <c r="C226" s="144">
        <v>1951</v>
      </c>
      <c r="D226" s="145"/>
      <c r="E226" s="146" t="s">
        <v>1368</v>
      </c>
      <c r="F226" s="147" t="s">
        <v>1369</v>
      </c>
      <c r="G226" s="136">
        <v>500000</v>
      </c>
      <c r="H226" s="136">
        <v>200000</v>
      </c>
      <c r="I226" s="135"/>
      <c r="J226" s="137"/>
      <c r="K226" s="137"/>
    </row>
    <row r="227" spans="1:11" ht="22.5" customHeight="1" x14ac:dyDescent="0.25">
      <c r="A227" s="113">
        <v>216</v>
      </c>
      <c r="B227" s="143" t="s">
        <v>1370</v>
      </c>
      <c r="C227" s="144">
        <v>1951</v>
      </c>
      <c r="D227" s="145"/>
      <c r="E227" s="146" t="s">
        <v>1371</v>
      </c>
      <c r="F227" s="147" t="s">
        <v>1372</v>
      </c>
      <c r="G227" s="136">
        <v>500000</v>
      </c>
      <c r="H227" s="136">
        <v>200000</v>
      </c>
      <c r="I227" s="135"/>
      <c r="J227" s="137"/>
      <c r="K227" s="137"/>
    </row>
    <row r="228" spans="1:11" ht="22.5" customHeight="1" x14ac:dyDescent="0.25">
      <c r="A228" s="113">
        <v>217</v>
      </c>
      <c r="B228" s="143" t="s">
        <v>1436</v>
      </c>
      <c r="C228" s="144">
        <v>1951</v>
      </c>
      <c r="D228" s="145"/>
      <c r="E228" s="151" t="s">
        <v>1437</v>
      </c>
      <c r="F228" s="147" t="s">
        <v>1438</v>
      </c>
      <c r="G228" s="136">
        <v>500000</v>
      </c>
      <c r="H228" s="136">
        <v>200000</v>
      </c>
      <c r="I228" s="135"/>
      <c r="J228" s="137"/>
      <c r="K228" s="137"/>
    </row>
    <row r="229" spans="1:11" ht="22.5" customHeight="1" x14ac:dyDescent="0.25">
      <c r="A229" s="113">
        <v>218</v>
      </c>
      <c r="B229" s="143" t="s">
        <v>1439</v>
      </c>
      <c r="C229" s="144"/>
      <c r="D229" s="145">
        <v>1951</v>
      </c>
      <c r="E229" s="151" t="s">
        <v>1440</v>
      </c>
      <c r="F229" s="147" t="s">
        <v>1441</v>
      </c>
      <c r="G229" s="136">
        <v>500000</v>
      </c>
      <c r="H229" s="136">
        <v>200000</v>
      </c>
      <c r="I229" s="135"/>
      <c r="J229" s="137"/>
      <c r="K229" s="137"/>
    </row>
    <row r="230" spans="1:11" ht="22.5" customHeight="1" x14ac:dyDescent="0.25">
      <c r="A230" s="113">
        <v>219</v>
      </c>
      <c r="B230" s="143" t="s">
        <v>1442</v>
      </c>
      <c r="C230" s="144"/>
      <c r="D230" s="145">
        <v>1951</v>
      </c>
      <c r="E230" s="151" t="s">
        <v>1443</v>
      </c>
      <c r="F230" s="147" t="s">
        <v>1444</v>
      </c>
      <c r="G230" s="136">
        <v>500000</v>
      </c>
      <c r="H230" s="136">
        <v>200000</v>
      </c>
      <c r="I230" s="135"/>
      <c r="J230" s="137"/>
      <c r="K230" s="137"/>
    </row>
    <row r="231" spans="1:11" ht="22.5" customHeight="1" x14ac:dyDescent="0.25">
      <c r="A231" s="113">
        <v>220</v>
      </c>
      <c r="B231" s="143" t="s">
        <v>1445</v>
      </c>
      <c r="C231" s="144"/>
      <c r="D231" s="145">
        <v>1951</v>
      </c>
      <c r="E231" s="151" t="s">
        <v>1446</v>
      </c>
      <c r="F231" s="147" t="s">
        <v>1447</v>
      </c>
      <c r="G231" s="136">
        <v>500000</v>
      </c>
      <c r="H231" s="136">
        <v>200000</v>
      </c>
      <c r="I231" s="135"/>
      <c r="J231" s="137"/>
      <c r="K231" s="137"/>
    </row>
    <row r="232" spans="1:11" ht="22.5" customHeight="1" x14ac:dyDescent="0.25">
      <c r="A232" s="113">
        <v>221</v>
      </c>
      <c r="B232" s="143" t="s">
        <v>1448</v>
      </c>
      <c r="C232" s="144"/>
      <c r="D232" s="145">
        <v>1951</v>
      </c>
      <c r="E232" s="151" t="s">
        <v>1449</v>
      </c>
      <c r="F232" s="147" t="s">
        <v>1450</v>
      </c>
      <c r="G232" s="136">
        <v>500000</v>
      </c>
      <c r="H232" s="136">
        <v>200000</v>
      </c>
      <c r="I232" s="135"/>
      <c r="J232" s="137"/>
      <c r="K232" s="137"/>
    </row>
    <row r="233" spans="1:11" ht="22.5" customHeight="1" x14ac:dyDescent="0.25">
      <c r="A233" s="113">
        <v>222</v>
      </c>
      <c r="B233" s="143" t="s">
        <v>1451</v>
      </c>
      <c r="C233" s="144">
        <v>1951</v>
      </c>
      <c r="D233" s="145"/>
      <c r="E233" s="151" t="s">
        <v>1452</v>
      </c>
      <c r="F233" s="147" t="s">
        <v>1453</v>
      </c>
      <c r="G233" s="136">
        <v>500000</v>
      </c>
      <c r="H233" s="136">
        <v>200000</v>
      </c>
      <c r="I233" s="135"/>
      <c r="J233" s="137"/>
      <c r="K233" s="137"/>
    </row>
    <row r="234" spans="1:11" ht="22.5" customHeight="1" x14ac:dyDescent="0.25">
      <c r="A234" s="113">
        <v>223</v>
      </c>
      <c r="B234" s="143" t="s">
        <v>1454</v>
      </c>
      <c r="C234" s="152">
        <v>18772</v>
      </c>
      <c r="D234" s="145"/>
      <c r="E234" s="151" t="s">
        <v>1455</v>
      </c>
      <c r="F234" s="147" t="s">
        <v>1456</v>
      </c>
      <c r="G234" s="136">
        <v>500000</v>
      </c>
      <c r="H234" s="136">
        <v>200000</v>
      </c>
      <c r="I234" s="135"/>
      <c r="J234" s="137"/>
      <c r="K234" s="137"/>
    </row>
    <row r="235" spans="1:11" ht="22.5" customHeight="1" x14ac:dyDescent="0.25">
      <c r="A235" s="113">
        <v>224</v>
      </c>
      <c r="B235" s="143" t="s">
        <v>1457</v>
      </c>
      <c r="C235" s="152">
        <v>18931</v>
      </c>
      <c r="D235" s="145"/>
      <c r="E235" s="151" t="s">
        <v>1458</v>
      </c>
      <c r="F235" s="147" t="s">
        <v>1459</v>
      </c>
      <c r="G235" s="136">
        <v>500000</v>
      </c>
      <c r="H235" s="136">
        <v>200000</v>
      </c>
      <c r="I235" s="135"/>
      <c r="J235" s="137"/>
      <c r="K235" s="137"/>
    </row>
    <row r="236" spans="1:11" ht="22.5" customHeight="1" x14ac:dyDescent="0.25">
      <c r="A236" s="113">
        <v>225</v>
      </c>
      <c r="B236" s="143" t="s">
        <v>1460</v>
      </c>
      <c r="C236" s="152">
        <v>18629</v>
      </c>
      <c r="D236" s="145"/>
      <c r="E236" s="151" t="s">
        <v>1461</v>
      </c>
      <c r="F236" s="147" t="s">
        <v>1462</v>
      </c>
      <c r="G236" s="136">
        <v>500000</v>
      </c>
      <c r="H236" s="136">
        <v>200000</v>
      </c>
      <c r="I236" s="135"/>
      <c r="J236" s="137"/>
      <c r="K236" s="137"/>
    </row>
    <row r="237" spans="1:11" ht="22.5" customHeight="1" x14ac:dyDescent="0.25">
      <c r="A237" s="113">
        <v>226</v>
      </c>
      <c r="B237" s="143" t="s">
        <v>1463</v>
      </c>
      <c r="C237" s="152">
        <v>18888</v>
      </c>
      <c r="D237" s="145"/>
      <c r="E237" s="151" t="s">
        <v>1464</v>
      </c>
      <c r="F237" s="147" t="s">
        <v>1465</v>
      </c>
      <c r="G237" s="136">
        <v>500000</v>
      </c>
      <c r="H237" s="136">
        <v>200000</v>
      </c>
      <c r="I237" s="135"/>
      <c r="J237" s="137"/>
      <c r="K237" s="137"/>
    </row>
    <row r="238" spans="1:11" ht="22.5" customHeight="1" x14ac:dyDescent="0.25">
      <c r="A238" s="113">
        <v>227</v>
      </c>
      <c r="B238" s="143" t="s">
        <v>1516</v>
      </c>
      <c r="C238" s="144">
        <v>1951</v>
      </c>
      <c r="D238" s="145"/>
      <c r="E238" s="151" t="s">
        <v>1517</v>
      </c>
      <c r="F238" s="147" t="s">
        <v>1518</v>
      </c>
      <c r="G238" s="136">
        <v>500000</v>
      </c>
      <c r="H238" s="136">
        <v>200000</v>
      </c>
      <c r="I238" s="135"/>
      <c r="J238" s="137"/>
      <c r="K238" s="137"/>
    </row>
    <row r="239" spans="1:11" ht="22.5" customHeight="1" x14ac:dyDescent="0.25">
      <c r="A239" s="113">
        <v>228</v>
      </c>
      <c r="B239" s="143" t="s">
        <v>1519</v>
      </c>
      <c r="C239" s="144">
        <v>1951</v>
      </c>
      <c r="D239" s="145"/>
      <c r="E239" s="151" t="s">
        <v>1520</v>
      </c>
      <c r="F239" s="147" t="s">
        <v>1521</v>
      </c>
      <c r="G239" s="136">
        <v>500000</v>
      </c>
      <c r="H239" s="136">
        <v>200000</v>
      </c>
      <c r="I239" s="135"/>
      <c r="J239" s="137"/>
      <c r="K239" s="137"/>
    </row>
    <row r="240" spans="1:11" ht="22.5" customHeight="1" x14ac:dyDescent="0.25">
      <c r="A240" s="113">
        <v>229</v>
      </c>
      <c r="B240" s="143" t="s">
        <v>710</v>
      </c>
      <c r="C240" s="144"/>
      <c r="D240" s="145">
        <v>1951</v>
      </c>
      <c r="E240" s="146" t="s">
        <v>1594</v>
      </c>
      <c r="F240" s="147" t="s">
        <v>1595</v>
      </c>
      <c r="G240" s="136">
        <v>500000</v>
      </c>
      <c r="H240" s="136">
        <v>200000</v>
      </c>
      <c r="I240" s="135"/>
      <c r="J240" s="137"/>
      <c r="K240" s="137"/>
    </row>
    <row r="241" spans="1:11" ht="22.5" customHeight="1" x14ac:dyDescent="0.25">
      <c r="A241" s="113">
        <v>230</v>
      </c>
      <c r="B241" s="143" t="s">
        <v>1596</v>
      </c>
      <c r="C241" s="144">
        <v>1951</v>
      </c>
      <c r="D241" s="145"/>
      <c r="E241" s="146" t="s">
        <v>1597</v>
      </c>
      <c r="F241" s="147" t="s">
        <v>1598</v>
      </c>
      <c r="G241" s="136">
        <v>500000</v>
      </c>
      <c r="H241" s="136">
        <v>200000</v>
      </c>
      <c r="I241" s="135"/>
      <c r="J241" s="137"/>
      <c r="K241" s="137"/>
    </row>
    <row r="242" spans="1:11" ht="22.5" customHeight="1" x14ac:dyDescent="0.25">
      <c r="A242" s="113">
        <v>231</v>
      </c>
      <c r="B242" s="143" t="s">
        <v>1599</v>
      </c>
      <c r="C242" s="144">
        <v>1951</v>
      </c>
      <c r="D242" s="145"/>
      <c r="E242" s="146" t="s">
        <v>1600</v>
      </c>
      <c r="F242" s="147" t="s">
        <v>1601</v>
      </c>
      <c r="G242" s="136">
        <v>500000</v>
      </c>
      <c r="H242" s="136">
        <v>200000</v>
      </c>
      <c r="I242" s="135"/>
      <c r="J242" s="137"/>
      <c r="K242" s="137"/>
    </row>
    <row r="243" spans="1:11" ht="22.5" customHeight="1" x14ac:dyDescent="0.25">
      <c r="A243" s="113">
        <v>232</v>
      </c>
      <c r="B243" s="143" t="s">
        <v>1602</v>
      </c>
      <c r="C243" s="144">
        <v>1951</v>
      </c>
      <c r="D243" s="145"/>
      <c r="E243" s="146" t="s">
        <v>1603</v>
      </c>
      <c r="F243" s="147" t="s">
        <v>1604</v>
      </c>
      <c r="G243" s="136">
        <v>500000</v>
      </c>
      <c r="H243" s="136">
        <v>200000</v>
      </c>
      <c r="I243" s="135"/>
      <c r="J243" s="137"/>
      <c r="K243" s="137"/>
    </row>
    <row r="244" spans="1:11" ht="22.5" customHeight="1" x14ac:dyDescent="0.25">
      <c r="A244" s="113">
        <v>233</v>
      </c>
      <c r="B244" s="143" t="s">
        <v>1605</v>
      </c>
      <c r="C244" s="144"/>
      <c r="D244" s="145">
        <v>1951</v>
      </c>
      <c r="E244" s="146" t="s">
        <v>1606</v>
      </c>
      <c r="F244" s="147" t="s">
        <v>1607</v>
      </c>
      <c r="G244" s="136">
        <v>500000</v>
      </c>
      <c r="H244" s="136">
        <v>200000</v>
      </c>
      <c r="I244" s="135"/>
      <c r="J244" s="137"/>
      <c r="K244" s="137"/>
    </row>
    <row r="245" spans="1:11" ht="22.5" customHeight="1" x14ac:dyDescent="0.25">
      <c r="A245" s="113">
        <v>234</v>
      </c>
      <c r="B245" s="143" t="s">
        <v>1608</v>
      </c>
      <c r="C245" s="144"/>
      <c r="D245" s="145">
        <v>1951</v>
      </c>
      <c r="E245" s="146" t="s">
        <v>1609</v>
      </c>
      <c r="F245" s="147" t="s">
        <v>1610</v>
      </c>
      <c r="G245" s="136">
        <v>500000</v>
      </c>
      <c r="H245" s="136">
        <v>200000</v>
      </c>
      <c r="I245" s="135"/>
      <c r="J245" s="137"/>
      <c r="K245" s="137"/>
    </row>
    <row r="246" spans="1:11" ht="22.5" customHeight="1" x14ac:dyDescent="0.25">
      <c r="A246" s="113">
        <v>235</v>
      </c>
      <c r="B246" s="143" t="s">
        <v>1611</v>
      </c>
      <c r="C246" s="144"/>
      <c r="D246" s="145">
        <v>1951</v>
      </c>
      <c r="E246" s="146" t="s">
        <v>1612</v>
      </c>
      <c r="F246" s="147" t="s">
        <v>1613</v>
      </c>
      <c r="G246" s="136">
        <v>500000</v>
      </c>
      <c r="H246" s="136">
        <v>200000</v>
      </c>
      <c r="I246" s="135"/>
      <c r="J246" s="137"/>
      <c r="K246" s="137"/>
    </row>
    <row r="247" spans="1:11" ht="22.5" customHeight="1" x14ac:dyDescent="0.25">
      <c r="A247" s="113">
        <v>236</v>
      </c>
      <c r="B247" s="143" t="s">
        <v>1614</v>
      </c>
      <c r="C247" s="144"/>
      <c r="D247" s="145">
        <v>1951</v>
      </c>
      <c r="E247" s="146" t="s">
        <v>1615</v>
      </c>
      <c r="F247" s="147" t="s">
        <v>1616</v>
      </c>
      <c r="G247" s="136">
        <v>500000</v>
      </c>
      <c r="H247" s="136">
        <v>200000</v>
      </c>
      <c r="I247" s="135"/>
      <c r="J247" s="137"/>
      <c r="K247" s="137"/>
    </row>
    <row r="248" spans="1:11" ht="22.5" customHeight="1" x14ac:dyDescent="0.25">
      <c r="A248" s="113">
        <v>237</v>
      </c>
      <c r="B248" s="143" t="s">
        <v>1617</v>
      </c>
      <c r="C248" s="144"/>
      <c r="D248" s="145">
        <v>1951</v>
      </c>
      <c r="E248" s="146" t="s">
        <v>1618</v>
      </c>
      <c r="F248" s="147" t="s">
        <v>1619</v>
      </c>
      <c r="G248" s="136">
        <v>500000</v>
      </c>
      <c r="H248" s="136">
        <v>200000</v>
      </c>
      <c r="I248" s="135"/>
      <c r="J248" s="137"/>
      <c r="K248" s="137"/>
    </row>
    <row r="249" spans="1:11" ht="22.5" customHeight="1" x14ac:dyDescent="0.25">
      <c r="A249" s="113">
        <v>238</v>
      </c>
      <c r="B249" s="143" t="s">
        <v>1667</v>
      </c>
      <c r="C249" s="144"/>
      <c r="D249" s="145">
        <v>1951</v>
      </c>
      <c r="E249" s="146" t="s">
        <v>1668</v>
      </c>
      <c r="F249" s="147" t="s">
        <v>1669</v>
      </c>
      <c r="G249" s="136">
        <v>500000</v>
      </c>
      <c r="H249" s="136">
        <v>200000</v>
      </c>
      <c r="I249" s="135"/>
      <c r="J249" s="137"/>
      <c r="K249" s="137"/>
    </row>
    <row r="250" spans="1:11" ht="22.5" customHeight="1" x14ac:dyDescent="0.25">
      <c r="A250" s="113">
        <v>239</v>
      </c>
      <c r="B250" s="143" t="s">
        <v>1670</v>
      </c>
      <c r="C250" s="144"/>
      <c r="D250" s="145">
        <v>1951</v>
      </c>
      <c r="E250" s="146" t="s">
        <v>1671</v>
      </c>
      <c r="F250" s="147" t="s">
        <v>1672</v>
      </c>
      <c r="G250" s="136">
        <v>500000</v>
      </c>
      <c r="H250" s="136">
        <v>200000</v>
      </c>
      <c r="I250" s="135"/>
      <c r="J250" s="137"/>
      <c r="K250" s="137"/>
    </row>
    <row r="251" spans="1:11" ht="22.5" customHeight="1" x14ac:dyDescent="0.25">
      <c r="A251" s="113">
        <v>240</v>
      </c>
      <c r="B251" s="143" t="s">
        <v>1673</v>
      </c>
      <c r="C251" s="144">
        <v>1951</v>
      </c>
      <c r="D251" s="145"/>
      <c r="E251" s="146" t="s">
        <v>1674</v>
      </c>
      <c r="F251" s="147" t="s">
        <v>1675</v>
      </c>
      <c r="G251" s="136">
        <v>500000</v>
      </c>
      <c r="H251" s="136">
        <v>200000</v>
      </c>
      <c r="I251" s="135"/>
      <c r="J251" s="137"/>
      <c r="K251" s="137"/>
    </row>
    <row r="252" spans="1:11" ht="22.5" customHeight="1" x14ac:dyDescent="0.25">
      <c r="A252" s="113">
        <v>241</v>
      </c>
      <c r="B252" s="143" t="s">
        <v>1676</v>
      </c>
      <c r="C252" s="144"/>
      <c r="D252" s="145">
        <v>1951</v>
      </c>
      <c r="E252" s="146" t="s">
        <v>1677</v>
      </c>
      <c r="F252" s="147" t="s">
        <v>1678</v>
      </c>
      <c r="G252" s="136">
        <v>500000</v>
      </c>
      <c r="H252" s="136">
        <v>200000</v>
      </c>
      <c r="I252" s="135"/>
      <c r="J252" s="137"/>
      <c r="K252" s="137"/>
    </row>
    <row r="253" spans="1:11" ht="22.5" customHeight="1" x14ac:dyDescent="0.25">
      <c r="A253" s="113">
        <v>242</v>
      </c>
      <c r="B253" s="143" t="s">
        <v>1714</v>
      </c>
      <c r="C253" s="145">
        <v>1951</v>
      </c>
      <c r="D253" s="144"/>
      <c r="E253" s="146" t="s">
        <v>1715</v>
      </c>
      <c r="F253" s="153" t="s">
        <v>1716</v>
      </c>
      <c r="G253" s="136">
        <v>500000</v>
      </c>
      <c r="H253" s="136">
        <v>200000</v>
      </c>
      <c r="I253" s="135"/>
      <c r="J253" s="137"/>
      <c r="K253" s="137"/>
    </row>
    <row r="254" spans="1:11" ht="22.5" customHeight="1" x14ac:dyDescent="0.25">
      <c r="A254" s="113">
        <v>243</v>
      </c>
      <c r="B254" s="143" t="s">
        <v>1717</v>
      </c>
      <c r="C254" s="145"/>
      <c r="D254" s="144">
        <v>1951</v>
      </c>
      <c r="E254" s="146" t="s">
        <v>1718</v>
      </c>
      <c r="F254" s="153" t="s">
        <v>1719</v>
      </c>
      <c r="G254" s="136">
        <v>500000</v>
      </c>
      <c r="H254" s="136">
        <v>200000</v>
      </c>
      <c r="I254" s="135"/>
      <c r="J254" s="137"/>
      <c r="K254" s="137"/>
    </row>
    <row r="255" spans="1:11" ht="22.5" customHeight="1" x14ac:dyDescent="0.25">
      <c r="A255" s="113">
        <v>244</v>
      </c>
      <c r="B255" s="143" t="s">
        <v>1750</v>
      </c>
      <c r="C255" s="144"/>
      <c r="D255" s="150">
        <v>1951</v>
      </c>
      <c r="E255" s="146" t="s">
        <v>1751</v>
      </c>
      <c r="F255" s="154" t="s">
        <v>1752</v>
      </c>
      <c r="G255" s="136">
        <v>500000</v>
      </c>
      <c r="H255" s="136">
        <v>200000</v>
      </c>
      <c r="I255" s="135"/>
      <c r="J255" s="137"/>
      <c r="K255" s="137"/>
    </row>
    <row r="256" spans="1:11" ht="22.5" customHeight="1" x14ac:dyDescent="0.25">
      <c r="A256" s="113">
        <v>245</v>
      </c>
      <c r="B256" s="143" t="s">
        <v>1753</v>
      </c>
      <c r="C256" s="144"/>
      <c r="D256" s="150">
        <v>1951</v>
      </c>
      <c r="E256" s="146" t="s">
        <v>1754</v>
      </c>
      <c r="F256" s="154" t="s">
        <v>1755</v>
      </c>
      <c r="G256" s="136">
        <v>500000</v>
      </c>
      <c r="H256" s="136">
        <v>200000</v>
      </c>
      <c r="I256" s="135"/>
      <c r="J256" s="137"/>
      <c r="K256" s="137"/>
    </row>
    <row r="257" spans="1:11" ht="22.5" customHeight="1" x14ac:dyDescent="0.25">
      <c r="A257" s="113">
        <v>246</v>
      </c>
      <c r="B257" s="143" t="s">
        <v>1756</v>
      </c>
      <c r="C257" s="144"/>
      <c r="D257" s="150">
        <v>1951</v>
      </c>
      <c r="E257" s="146" t="s">
        <v>1757</v>
      </c>
      <c r="F257" s="154" t="s">
        <v>1758</v>
      </c>
      <c r="G257" s="136">
        <v>500000</v>
      </c>
      <c r="H257" s="136">
        <v>200000</v>
      </c>
      <c r="I257" s="155"/>
      <c r="J257" s="137"/>
      <c r="K257" s="137"/>
    </row>
    <row r="258" spans="1:11" x14ac:dyDescent="0.25">
      <c r="A258" s="113">
        <v>247</v>
      </c>
      <c r="B258" s="143" t="s">
        <v>1759</v>
      </c>
      <c r="C258" s="144"/>
      <c r="D258" s="150">
        <v>1951</v>
      </c>
      <c r="E258" s="146" t="s">
        <v>1760</v>
      </c>
      <c r="F258" s="154" t="s">
        <v>1761</v>
      </c>
      <c r="G258" s="136">
        <v>500000</v>
      </c>
      <c r="H258" s="136">
        <v>200000</v>
      </c>
      <c r="I258" s="155"/>
      <c r="J258" s="137"/>
      <c r="K258" s="137"/>
    </row>
    <row r="259" spans="1:11" x14ac:dyDescent="0.25">
      <c r="A259" s="113">
        <v>248</v>
      </c>
      <c r="B259" s="96" t="s">
        <v>1762</v>
      </c>
      <c r="C259" s="144"/>
      <c r="D259" s="150">
        <v>1951</v>
      </c>
      <c r="E259" s="146" t="s">
        <v>1763</v>
      </c>
      <c r="F259" s="154" t="s">
        <v>1764</v>
      </c>
      <c r="G259" s="136">
        <v>500000</v>
      </c>
      <c r="H259" s="136">
        <v>200000</v>
      </c>
      <c r="I259" s="155"/>
      <c r="J259" s="137"/>
      <c r="K259" s="137"/>
    </row>
    <row r="260" spans="1:11" x14ac:dyDescent="0.25">
      <c r="A260" s="113"/>
      <c r="B260" s="156" t="s">
        <v>2406</v>
      </c>
      <c r="C260" s="106"/>
      <c r="D260" s="106"/>
      <c r="E260" s="106"/>
      <c r="F260" s="106"/>
      <c r="G260" s="121">
        <f>SUM(G12:G259)</f>
        <v>124000000</v>
      </c>
      <c r="H260" s="121">
        <f>SUM(H12:H259)</f>
        <v>49600000</v>
      </c>
      <c r="I260" s="155"/>
      <c r="J260" s="137"/>
      <c r="K260" s="137"/>
    </row>
    <row r="261" spans="1:11" x14ac:dyDescent="0.25">
      <c r="F261" s="20"/>
      <c r="H261" s="158"/>
      <c r="I261" s="137"/>
      <c r="J261" s="137"/>
    </row>
    <row r="262" spans="1:11" x14ac:dyDescent="0.25">
      <c r="F262" s="20"/>
      <c r="I262" s="137"/>
      <c r="J262" s="137"/>
    </row>
    <row r="263" spans="1:11" ht="18.75" x14ac:dyDescent="0.3">
      <c r="A263" s="137"/>
      <c r="B263" s="157" t="s">
        <v>2415</v>
      </c>
      <c r="C263" s="137"/>
      <c r="D263" s="137"/>
      <c r="E263" s="137"/>
      <c r="F263" s="137"/>
      <c r="G263" s="158"/>
      <c r="H263" s="212"/>
      <c r="I263" s="137"/>
      <c r="J263" s="137"/>
      <c r="K263" s="137"/>
    </row>
    <row r="265" spans="1:11" ht="18.75" x14ac:dyDescent="0.3">
      <c r="B265" s="217" t="s">
        <v>2416</v>
      </c>
      <c r="C265" s="217"/>
      <c r="D265" s="217"/>
      <c r="F265" s="212" t="s">
        <v>2418</v>
      </c>
      <c r="G265" s="212"/>
    </row>
    <row r="271" spans="1:11" ht="18.75" x14ac:dyDescent="0.3">
      <c r="B271" s="217" t="s">
        <v>2417</v>
      </c>
      <c r="C271" s="217"/>
      <c r="D271" s="217"/>
    </row>
  </sheetData>
  <mergeCells count="22">
    <mergeCell ref="B271:D271"/>
    <mergeCell ref="B265:D265"/>
    <mergeCell ref="A1:B1"/>
    <mergeCell ref="C1:D1"/>
    <mergeCell ref="A2:B2"/>
    <mergeCell ref="C2:D2"/>
    <mergeCell ref="A3:B3"/>
    <mergeCell ref="J210:K210"/>
    <mergeCell ref="B7:B11"/>
    <mergeCell ref="H7:H11"/>
    <mergeCell ref="I7:I11"/>
    <mergeCell ref="A7:A11"/>
    <mergeCell ref="C7:D10"/>
    <mergeCell ref="E7:E11"/>
    <mergeCell ref="F7:F11"/>
    <mergeCell ref="G7:G11"/>
    <mergeCell ref="J203:K203"/>
    <mergeCell ref="J108:K108"/>
    <mergeCell ref="J123:K124"/>
    <mergeCell ref="D4:G4"/>
    <mergeCell ref="J64:K64"/>
    <mergeCell ref="D5:G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workbookViewId="0">
      <selection activeCell="E20" sqref="E20"/>
    </sheetView>
  </sheetViews>
  <sheetFormatPr defaultRowHeight="15" x14ac:dyDescent="0.25"/>
  <cols>
    <col min="1" max="1" width="5.42578125" style="27" customWidth="1"/>
    <col min="2" max="2" width="25.28515625" customWidth="1"/>
    <col min="3" max="3" width="8.7109375" customWidth="1"/>
    <col min="4" max="4" width="10" customWidth="1"/>
    <col min="5" max="5" width="44.7109375" customWidth="1"/>
    <col min="6" max="6" width="12.140625" customWidth="1"/>
    <col min="7" max="7" width="8.42578125" style="28" customWidth="1"/>
    <col min="8" max="8" width="8.85546875" style="28" customWidth="1"/>
    <col min="9" max="9" width="7" customWidth="1"/>
    <col min="11" max="11" width="13" customWidth="1"/>
    <col min="257" max="257" width="5.42578125" customWidth="1"/>
    <col min="258" max="258" width="29.85546875" customWidth="1"/>
    <col min="259" max="259" width="14.42578125" customWidth="1"/>
    <col min="260" max="260" width="14.85546875" customWidth="1"/>
    <col min="261" max="261" width="33.140625" customWidth="1"/>
    <col min="513" max="513" width="5.42578125" customWidth="1"/>
    <col min="514" max="514" width="29.85546875" customWidth="1"/>
    <col min="515" max="515" width="14.42578125" customWidth="1"/>
    <col min="516" max="516" width="14.85546875" customWidth="1"/>
    <col min="517" max="517" width="33.140625" customWidth="1"/>
    <col min="769" max="769" width="5.42578125" customWidth="1"/>
    <col min="770" max="770" width="29.85546875" customWidth="1"/>
    <col min="771" max="771" width="14.42578125" customWidth="1"/>
    <col min="772" max="772" width="14.85546875" customWidth="1"/>
    <col min="773" max="773" width="33.140625" customWidth="1"/>
    <col min="1025" max="1025" width="5.42578125" customWidth="1"/>
    <col min="1026" max="1026" width="29.85546875" customWidth="1"/>
    <col min="1027" max="1027" width="14.42578125" customWidth="1"/>
    <col min="1028" max="1028" width="14.85546875" customWidth="1"/>
    <col min="1029" max="1029" width="33.140625" customWidth="1"/>
    <col min="1281" max="1281" width="5.42578125" customWidth="1"/>
    <col min="1282" max="1282" width="29.85546875" customWidth="1"/>
    <col min="1283" max="1283" width="14.42578125" customWidth="1"/>
    <col min="1284" max="1284" width="14.85546875" customWidth="1"/>
    <col min="1285" max="1285" width="33.140625" customWidth="1"/>
    <col min="1537" max="1537" width="5.42578125" customWidth="1"/>
    <col min="1538" max="1538" width="29.85546875" customWidth="1"/>
    <col min="1539" max="1539" width="14.42578125" customWidth="1"/>
    <col min="1540" max="1540" width="14.85546875" customWidth="1"/>
    <col min="1541" max="1541" width="33.140625" customWidth="1"/>
    <col min="1793" max="1793" width="5.42578125" customWidth="1"/>
    <col min="1794" max="1794" width="29.85546875" customWidth="1"/>
    <col min="1795" max="1795" width="14.42578125" customWidth="1"/>
    <col min="1796" max="1796" width="14.85546875" customWidth="1"/>
    <col min="1797" max="1797" width="33.140625" customWidth="1"/>
    <col min="2049" max="2049" width="5.42578125" customWidth="1"/>
    <col min="2050" max="2050" width="29.85546875" customWidth="1"/>
    <col min="2051" max="2051" width="14.42578125" customWidth="1"/>
    <col min="2052" max="2052" width="14.85546875" customWidth="1"/>
    <col min="2053" max="2053" width="33.140625" customWidth="1"/>
    <col min="2305" max="2305" width="5.42578125" customWidth="1"/>
    <col min="2306" max="2306" width="29.85546875" customWidth="1"/>
    <col min="2307" max="2307" width="14.42578125" customWidth="1"/>
    <col min="2308" max="2308" width="14.85546875" customWidth="1"/>
    <col min="2309" max="2309" width="33.140625" customWidth="1"/>
    <col min="2561" max="2561" width="5.42578125" customWidth="1"/>
    <col min="2562" max="2562" width="29.85546875" customWidth="1"/>
    <col min="2563" max="2563" width="14.42578125" customWidth="1"/>
    <col min="2564" max="2564" width="14.85546875" customWidth="1"/>
    <col min="2565" max="2565" width="33.140625" customWidth="1"/>
    <col min="2817" max="2817" width="5.42578125" customWidth="1"/>
    <col min="2818" max="2818" width="29.85546875" customWidth="1"/>
    <col min="2819" max="2819" width="14.42578125" customWidth="1"/>
    <col min="2820" max="2820" width="14.85546875" customWidth="1"/>
    <col min="2821" max="2821" width="33.140625" customWidth="1"/>
    <col min="3073" max="3073" width="5.42578125" customWidth="1"/>
    <col min="3074" max="3074" width="29.85546875" customWidth="1"/>
    <col min="3075" max="3075" width="14.42578125" customWidth="1"/>
    <col min="3076" max="3076" width="14.85546875" customWidth="1"/>
    <col min="3077" max="3077" width="33.140625" customWidth="1"/>
    <col min="3329" max="3329" width="5.42578125" customWidth="1"/>
    <col min="3330" max="3330" width="29.85546875" customWidth="1"/>
    <col min="3331" max="3331" width="14.42578125" customWidth="1"/>
    <col min="3332" max="3332" width="14.85546875" customWidth="1"/>
    <col min="3333" max="3333" width="33.140625" customWidth="1"/>
    <col min="3585" max="3585" width="5.42578125" customWidth="1"/>
    <col min="3586" max="3586" width="29.85546875" customWidth="1"/>
    <col min="3587" max="3587" width="14.42578125" customWidth="1"/>
    <col min="3588" max="3588" width="14.85546875" customWidth="1"/>
    <col min="3589" max="3589" width="33.140625" customWidth="1"/>
    <col min="3841" max="3841" width="5.42578125" customWidth="1"/>
    <col min="3842" max="3842" width="29.85546875" customWidth="1"/>
    <col min="3843" max="3843" width="14.42578125" customWidth="1"/>
    <col min="3844" max="3844" width="14.85546875" customWidth="1"/>
    <col min="3845" max="3845" width="33.140625" customWidth="1"/>
    <col min="4097" max="4097" width="5.42578125" customWidth="1"/>
    <col min="4098" max="4098" width="29.85546875" customWidth="1"/>
    <col min="4099" max="4099" width="14.42578125" customWidth="1"/>
    <col min="4100" max="4100" width="14.85546875" customWidth="1"/>
    <col min="4101" max="4101" width="33.140625" customWidth="1"/>
    <col min="4353" max="4353" width="5.42578125" customWidth="1"/>
    <col min="4354" max="4354" width="29.85546875" customWidth="1"/>
    <col min="4355" max="4355" width="14.42578125" customWidth="1"/>
    <col min="4356" max="4356" width="14.85546875" customWidth="1"/>
    <col min="4357" max="4357" width="33.140625" customWidth="1"/>
    <col min="4609" max="4609" width="5.42578125" customWidth="1"/>
    <col min="4610" max="4610" width="29.85546875" customWidth="1"/>
    <col min="4611" max="4611" width="14.42578125" customWidth="1"/>
    <col min="4612" max="4612" width="14.85546875" customWidth="1"/>
    <col min="4613" max="4613" width="33.140625" customWidth="1"/>
    <col min="4865" max="4865" width="5.42578125" customWidth="1"/>
    <col min="4866" max="4866" width="29.85546875" customWidth="1"/>
    <col min="4867" max="4867" width="14.42578125" customWidth="1"/>
    <col min="4868" max="4868" width="14.85546875" customWidth="1"/>
    <col min="4869" max="4869" width="33.140625" customWidth="1"/>
    <col min="5121" max="5121" width="5.42578125" customWidth="1"/>
    <col min="5122" max="5122" width="29.85546875" customWidth="1"/>
    <col min="5123" max="5123" width="14.42578125" customWidth="1"/>
    <col min="5124" max="5124" width="14.85546875" customWidth="1"/>
    <col min="5125" max="5125" width="33.140625" customWidth="1"/>
    <col min="5377" max="5377" width="5.42578125" customWidth="1"/>
    <col min="5378" max="5378" width="29.85546875" customWidth="1"/>
    <col min="5379" max="5379" width="14.42578125" customWidth="1"/>
    <col min="5380" max="5380" width="14.85546875" customWidth="1"/>
    <col min="5381" max="5381" width="33.140625" customWidth="1"/>
    <col min="5633" max="5633" width="5.42578125" customWidth="1"/>
    <col min="5634" max="5634" width="29.85546875" customWidth="1"/>
    <col min="5635" max="5635" width="14.42578125" customWidth="1"/>
    <col min="5636" max="5636" width="14.85546875" customWidth="1"/>
    <col min="5637" max="5637" width="33.140625" customWidth="1"/>
    <col min="5889" max="5889" width="5.42578125" customWidth="1"/>
    <col min="5890" max="5890" width="29.85546875" customWidth="1"/>
    <col min="5891" max="5891" width="14.42578125" customWidth="1"/>
    <col min="5892" max="5892" width="14.85546875" customWidth="1"/>
    <col min="5893" max="5893" width="33.140625" customWidth="1"/>
    <col min="6145" max="6145" width="5.42578125" customWidth="1"/>
    <col min="6146" max="6146" width="29.85546875" customWidth="1"/>
    <col min="6147" max="6147" width="14.42578125" customWidth="1"/>
    <col min="6148" max="6148" width="14.85546875" customWidth="1"/>
    <col min="6149" max="6149" width="33.140625" customWidth="1"/>
    <col min="6401" max="6401" width="5.42578125" customWidth="1"/>
    <col min="6402" max="6402" width="29.85546875" customWidth="1"/>
    <col min="6403" max="6403" width="14.42578125" customWidth="1"/>
    <col min="6404" max="6404" width="14.85546875" customWidth="1"/>
    <col min="6405" max="6405" width="33.140625" customWidth="1"/>
    <col min="6657" max="6657" width="5.42578125" customWidth="1"/>
    <col min="6658" max="6658" width="29.85546875" customWidth="1"/>
    <col min="6659" max="6659" width="14.42578125" customWidth="1"/>
    <col min="6660" max="6660" width="14.85546875" customWidth="1"/>
    <col min="6661" max="6661" width="33.140625" customWidth="1"/>
    <col min="6913" max="6913" width="5.42578125" customWidth="1"/>
    <col min="6914" max="6914" width="29.85546875" customWidth="1"/>
    <col min="6915" max="6915" width="14.42578125" customWidth="1"/>
    <col min="6916" max="6916" width="14.85546875" customWidth="1"/>
    <col min="6917" max="6917" width="33.140625" customWidth="1"/>
    <col min="7169" max="7169" width="5.42578125" customWidth="1"/>
    <col min="7170" max="7170" width="29.85546875" customWidth="1"/>
    <col min="7171" max="7171" width="14.42578125" customWidth="1"/>
    <col min="7172" max="7172" width="14.85546875" customWidth="1"/>
    <col min="7173" max="7173" width="33.140625" customWidth="1"/>
    <col min="7425" max="7425" width="5.42578125" customWidth="1"/>
    <col min="7426" max="7426" width="29.85546875" customWidth="1"/>
    <col min="7427" max="7427" width="14.42578125" customWidth="1"/>
    <col min="7428" max="7428" width="14.85546875" customWidth="1"/>
    <col min="7429" max="7429" width="33.140625" customWidth="1"/>
    <col min="7681" max="7681" width="5.42578125" customWidth="1"/>
    <col min="7682" max="7682" width="29.85546875" customWidth="1"/>
    <col min="7683" max="7683" width="14.42578125" customWidth="1"/>
    <col min="7684" max="7684" width="14.85546875" customWidth="1"/>
    <col min="7685" max="7685" width="33.140625" customWidth="1"/>
    <col min="7937" max="7937" width="5.42578125" customWidth="1"/>
    <col min="7938" max="7938" width="29.85546875" customWidth="1"/>
    <col min="7939" max="7939" width="14.42578125" customWidth="1"/>
    <col min="7940" max="7940" width="14.85546875" customWidth="1"/>
    <col min="7941" max="7941" width="33.140625" customWidth="1"/>
    <col min="8193" max="8193" width="5.42578125" customWidth="1"/>
    <col min="8194" max="8194" width="29.85546875" customWidth="1"/>
    <col min="8195" max="8195" width="14.42578125" customWidth="1"/>
    <col min="8196" max="8196" width="14.85546875" customWidth="1"/>
    <col min="8197" max="8197" width="33.140625" customWidth="1"/>
    <col min="8449" max="8449" width="5.42578125" customWidth="1"/>
    <col min="8450" max="8450" width="29.85546875" customWidth="1"/>
    <col min="8451" max="8451" width="14.42578125" customWidth="1"/>
    <col min="8452" max="8452" width="14.85546875" customWidth="1"/>
    <col min="8453" max="8453" width="33.140625" customWidth="1"/>
    <col min="8705" max="8705" width="5.42578125" customWidth="1"/>
    <col min="8706" max="8706" width="29.85546875" customWidth="1"/>
    <col min="8707" max="8707" width="14.42578125" customWidth="1"/>
    <col min="8708" max="8708" width="14.85546875" customWidth="1"/>
    <col min="8709" max="8709" width="33.140625" customWidth="1"/>
    <col min="8961" max="8961" width="5.42578125" customWidth="1"/>
    <col min="8962" max="8962" width="29.85546875" customWidth="1"/>
    <col min="8963" max="8963" width="14.42578125" customWidth="1"/>
    <col min="8964" max="8964" width="14.85546875" customWidth="1"/>
    <col min="8965" max="8965" width="33.140625" customWidth="1"/>
    <col min="9217" max="9217" width="5.42578125" customWidth="1"/>
    <col min="9218" max="9218" width="29.85546875" customWidth="1"/>
    <col min="9219" max="9219" width="14.42578125" customWidth="1"/>
    <col min="9220" max="9220" width="14.85546875" customWidth="1"/>
    <col min="9221" max="9221" width="33.140625" customWidth="1"/>
    <col min="9473" max="9473" width="5.42578125" customWidth="1"/>
    <col min="9474" max="9474" width="29.85546875" customWidth="1"/>
    <col min="9475" max="9475" width="14.42578125" customWidth="1"/>
    <col min="9476" max="9476" width="14.85546875" customWidth="1"/>
    <col min="9477" max="9477" width="33.140625" customWidth="1"/>
    <col min="9729" max="9729" width="5.42578125" customWidth="1"/>
    <col min="9730" max="9730" width="29.85546875" customWidth="1"/>
    <col min="9731" max="9731" width="14.42578125" customWidth="1"/>
    <col min="9732" max="9732" width="14.85546875" customWidth="1"/>
    <col min="9733" max="9733" width="33.140625" customWidth="1"/>
    <col min="9985" max="9985" width="5.42578125" customWidth="1"/>
    <col min="9986" max="9986" width="29.85546875" customWidth="1"/>
    <col min="9987" max="9987" width="14.42578125" customWidth="1"/>
    <col min="9988" max="9988" width="14.85546875" customWidth="1"/>
    <col min="9989" max="9989" width="33.140625" customWidth="1"/>
    <col min="10241" max="10241" width="5.42578125" customWidth="1"/>
    <col min="10242" max="10242" width="29.85546875" customWidth="1"/>
    <col min="10243" max="10243" width="14.42578125" customWidth="1"/>
    <col min="10244" max="10244" width="14.85546875" customWidth="1"/>
    <col min="10245" max="10245" width="33.140625" customWidth="1"/>
    <col min="10497" max="10497" width="5.42578125" customWidth="1"/>
    <col min="10498" max="10498" width="29.85546875" customWidth="1"/>
    <col min="10499" max="10499" width="14.42578125" customWidth="1"/>
    <col min="10500" max="10500" width="14.85546875" customWidth="1"/>
    <col min="10501" max="10501" width="33.140625" customWidth="1"/>
    <col min="10753" max="10753" width="5.42578125" customWidth="1"/>
    <col min="10754" max="10754" width="29.85546875" customWidth="1"/>
    <col min="10755" max="10755" width="14.42578125" customWidth="1"/>
    <col min="10756" max="10756" width="14.85546875" customWidth="1"/>
    <col min="10757" max="10757" width="33.140625" customWidth="1"/>
    <col min="11009" max="11009" width="5.42578125" customWidth="1"/>
    <col min="11010" max="11010" width="29.85546875" customWidth="1"/>
    <col min="11011" max="11011" width="14.42578125" customWidth="1"/>
    <col min="11012" max="11012" width="14.85546875" customWidth="1"/>
    <col min="11013" max="11013" width="33.140625" customWidth="1"/>
    <col min="11265" max="11265" width="5.42578125" customWidth="1"/>
    <col min="11266" max="11266" width="29.85546875" customWidth="1"/>
    <col min="11267" max="11267" width="14.42578125" customWidth="1"/>
    <col min="11268" max="11268" width="14.85546875" customWidth="1"/>
    <col min="11269" max="11269" width="33.140625" customWidth="1"/>
    <col min="11521" max="11521" width="5.42578125" customWidth="1"/>
    <col min="11522" max="11522" width="29.85546875" customWidth="1"/>
    <col min="11523" max="11523" width="14.42578125" customWidth="1"/>
    <col min="11524" max="11524" width="14.85546875" customWidth="1"/>
    <col min="11525" max="11525" width="33.140625" customWidth="1"/>
    <col min="11777" max="11777" width="5.42578125" customWidth="1"/>
    <col min="11778" max="11778" width="29.85546875" customWidth="1"/>
    <col min="11779" max="11779" width="14.42578125" customWidth="1"/>
    <col min="11780" max="11780" width="14.85546875" customWidth="1"/>
    <col min="11781" max="11781" width="33.140625" customWidth="1"/>
    <col min="12033" max="12033" width="5.42578125" customWidth="1"/>
    <col min="12034" max="12034" width="29.85546875" customWidth="1"/>
    <col min="12035" max="12035" width="14.42578125" customWidth="1"/>
    <col min="12036" max="12036" width="14.85546875" customWidth="1"/>
    <col min="12037" max="12037" width="33.140625" customWidth="1"/>
    <col min="12289" max="12289" width="5.42578125" customWidth="1"/>
    <col min="12290" max="12290" width="29.85546875" customWidth="1"/>
    <col min="12291" max="12291" width="14.42578125" customWidth="1"/>
    <col min="12292" max="12292" width="14.85546875" customWidth="1"/>
    <col min="12293" max="12293" width="33.140625" customWidth="1"/>
    <col min="12545" max="12545" width="5.42578125" customWidth="1"/>
    <col min="12546" max="12546" width="29.85546875" customWidth="1"/>
    <col min="12547" max="12547" width="14.42578125" customWidth="1"/>
    <col min="12548" max="12548" width="14.85546875" customWidth="1"/>
    <col min="12549" max="12549" width="33.140625" customWidth="1"/>
    <col min="12801" max="12801" width="5.42578125" customWidth="1"/>
    <col min="12802" max="12802" width="29.85546875" customWidth="1"/>
    <col min="12803" max="12803" width="14.42578125" customWidth="1"/>
    <col min="12804" max="12804" width="14.85546875" customWidth="1"/>
    <col min="12805" max="12805" width="33.140625" customWidth="1"/>
    <col min="13057" max="13057" width="5.42578125" customWidth="1"/>
    <col min="13058" max="13058" width="29.85546875" customWidth="1"/>
    <col min="13059" max="13059" width="14.42578125" customWidth="1"/>
    <col min="13060" max="13060" width="14.85546875" customWidth="1"/>
    <col min="13061" max="13061" width="33.140625" customWidth="1"/>
    <col min="13313" max="13313" width="5.42578125" customWidth="1"/>
    <col min="13314" max="13314" width="29.85546875" customWidth="1"/>
    <col min="13315" max="13315" width="14.42578125" customWidth="1"/>
    <col min="13316" max="13316" width="14.85546875" customWidth="1"/>
    <col min="13317" max="13317" width="33.140625" customWidth="1"/>
    <col min="13569" max="13569" width="5.42578125" customWidth="1"/>
    <col min="13570" max="13570" width="29.85546875" customWidth="1"/>
    <col min="13571" max="13571" width="14.42578125" customWidth="1"/>
    <col min="13572" max="13572" width="14.85546875" customWidth="1"/>
    <col min="13573" max="13573" width="33.140625" customWidth="1"/>
    <col min="13825" max="13825" width="5.42578125" customWidth="1"/>
    <col min="13826" max="13826" width="29.85546875" customWidth="1"/>
    <col min="13827" max="13827" width="14.42578125" customWidth="1"/>
    <col min="13828" max="13828" width="14.85546875" customWidth="1"/>
    <col min="13829" max="13829" width="33.140625" customWidth="1"/>
    <col min="14081" max="14081" width="5.42578125" customWidth="1"/>
    <col min="14082" max="14082" width="29.85546875" customWidth="1"/>
    <col min="14083" max="14083" width="14.42578125" customWidth="1"/>
    <col min="14084" max="14084" width="14.85546875" customWidth="1"/>
    <col min="14085" max="14085" width="33.140625" customWidth="1"/>
    <col min="14337" max="14337" width="5.42578125" customWidth="1"/>
    <col min="14338" max="14338" width="29.85546875" customWidth="1"/>
    <col min="14339" max="14339" width="14.42578125" customWidth="1"/>
    <col min="14340" max="14340" width="14.85546875" customWidth="1"/>
    <col min="14341" max="14341" width="33.140625" customWidth="1"/>
    <col min="14593" max="14593" width="5.42578125" customWidth="1"/>
    <col min="14594" max="14594" width="29.85546875" customWidth="1"/>
    <col min="14595" max="14595" width="14.42578125" customWidth="1"/>
    <col min="14596" max="14596" width="14.85546875" customWidth="1"/>
    <col min="14597" max="14597" width="33.140625" customWidth="1"/>
    <col min="14849" max="14849" width="5.42578125" customWidth="1"/>
    <col min="14850" max="14850" width="29.85546875" customWidth="1"/>
    <col min="14851" max="14851" width="14.42578125" customWidth="1"/>
    <col min="14852" max="14852" width="14.85546875" customWidth="1"/>
    <col min="14853" max="14853" width="33.140625" customWidth="1"/>
    <col min="15105" max="15105" width="5.42578125" customWidth="1"/>
    <col min="15106" max="15106" width="29.85546875" customWidth="1"/>
    <col min="15107" max="15107" width="14.42578125" customWidth="1"/>
    <col min="15108" max="15108" width="14.85546875" customWidth="1"/>
    <col min="15109" max="15109" width="33.140625" customWidth="1"/>
    <col min="15361" max="15361" width="5.42578125" customWidth="1"/>
    <col min="15362" max="15362" width="29.85546875" customWidth="1"/>
    <col min="15363" max="15363" width="14.42578125" customWidth="1"/>
    <col min="15364" max="15364" width="14.85546875" customWidth="1"/>
    <col min="15365" max="15365" width="33.140625" customWidth="1"/>
    <col min="15617" max="15617" width="5.42578125" customWidth="1"/>
    <col min="15618" max="15618" width="29.85546875" customWidth="1"/>
    <col min="15619" max="15619" width="14.42578125" customWidth="1"/>
    <col min="15620" max="15620" width="14.85546875" customWidth="1"/>
    <col min="15621" max="15621" width="33.140625" customWidth="1"/>
    <col min="15873" max="15873" width="5.42578125" customWidth="1"/>
    <col min="15874" max="15874" width="29.85546875" customWidth="1"/>
    <col min="15875" max="15875" width="14.42578125" customWidth="1"/>
    <col min="15876" max="15876" width="14.85546875" customWidth="1"/>
    <col min="15877" max="15877" width="33.140625" customWidth="1"/>
    <col min="16129" max="16129" width="5.42578125" customWidth="1"/>
    <col min="16130" max="16130" width="29.85546875" customWidth="1"/>
    <col min="16131" max="16131" width="14.42578125" customWidth="1"/>
    <col min="16132" max="16132" width="14.85546875" customWidth="1"/>
    <col min="16133" max="16133" width="33.140625" customWidth="1"/>
  </cols>
  <sheetData>
    <row r="1" spans="1:11" s="4" customFormat="1" ht="17.25" x14ac:dyDescent="0.3">
      <c r="A1" s="218" t="s">
        <v>0</v>
      </c>
      <c r="B1" s="218"/>
      <c r="C1" s="219"/>
      <c r="D1" s="220"/>
      <c r="E1" s="1" t="s">
        <v>30</v>
      </c>
      <c r="F1" s="2"/>
      <c r="G1" s="22"/>
      <c r="H1" s="22"/>
    </row>
    <row r="2" spans="1:11" s="4" customFormat="1" ht="18.75" x14ac:dyDescent="0.3">
      <c r="A2" s="218" t="s">
        <v>2</v>
      </c>
      <c r="B2" s="218"/>
      <c r="C2" s="221"/>
      <c r="D2" s="221"/>
      <c r="E2" s="1" t="s">
        <v>3</v>
      </c>
      <c r="F2" s="5"/>
      <c r="G2" s="23"/>
      <c r="H2" s="23"/>
    </row>
    <row r="3" spans="1:11" s="4" customFormat="1" ht="17.25" x14ac:dyDescent="0.3">
      <c r="A3" s="218"/>
      <c r="B3" s="218"/>
      <c r="C3" s="7"/>
      <c r="D3" s="8"/>
      <c r="G3" s="23"/>
      <c r="H3" s="23"/>
    </row>
    <row r="4" spans="1:11" s="4" customFormat="1" ht="17.25" x14ac:dyDescent="0.3">
      <c r="A4" s="24"/>
      <c r="C4" s="7"/>
      <c r="D4" s="219" t="s">
        <v>4</v>
      </c>
      <c r="E4" s="219"/>
      <c r="F4" s="219"/>
      <c r="G4" s="219"/>
      <c r="H4" s="22"/>
    </row>
    <row r="5" spans="1:11" s="4" customFormat="1" ht="17.25" x14ac:dyDescent="0.3">
      <c r="A5" s="24"/>
      <c r="D5" s="219" t="s">
        <v>48</v>
      </c>
      <c r="E5" s="219"/>
      <c r="F5" s="219"/>
      <c r="G5" s="219"/>
      <c r="H5" s="22"/>
    </row>
    <row r="6" spans="1:11" s="4" customFormat="1" ht="17.25" x14ac:dyDescent="0.3">
      <c r="A6" s="8"/>
      <c r="B6" s="11"/>
      <c r="G6" s="23"/>
      <c r="H6" s="23"/>
    </row>
    <row r="7" spans="1:11" s="12" customFormat="1" ht="15.75" x14ac:dyDescent="0.25">
      <c r="A7" s="225" t="s">
        <v>6</v>
      </c>
      <c r="B7" s="222" t="s">
        <v>7</v>
      </c>
      <c r="C7" s="257" t="s">
        <v>8</v>
      </c>
      <c r="D7" s="258"/>
      <c r="E7" s="231" t="s">
        <v>9</v>
      </c>
      <c r="F7" s="231" t="s">
        <v>10</v>
      </c>
      <c r="G7" s="263" t="s">
        <v>11</v>
      </c>
      <c r="H7" s="254" t="s">
        <v>12</v>
      </c>
      <c r="I7" s="231" t="s">
        <v>13</v>
      </c>
    </row>
    <row r="8" spans="1:11" s="12" customFormat="1" ht="15.75" x14ac:dyDescent="0.25">
      <c r="A8" s="226"/>
      <c r="B8" s="223"/>
      <c r="C8" s="259"/>
      <c r="D8" s="260"/>
      <c r="E8" s="231"/>
      <c r="F8" s="231"/>
      <c r="G8" s="263"/>
      <c r="H8" s="255"/>
      <c r="I8" s="231"/>
      <c r="K8" s="13"/>
    </row>
    <row r="9" spans="1:11" s="14" customFormat="1" ht="15.75" x14ac:dyDescent="0.25">
      <c r="A9" s="226"/>
      <c r="B9" s="223"/>
      <c r="C9" s="259"/>
      <c r="D9" s="260"/>
      <c r="E9" s="231"/>
      <c r="F9" s="231"/>
      <c r="G9" s="263"/>
      <c r="H9" s="255"/>
      <c r="I9" s="231"/>
    </row>
    <row r="10" spans="1:11" s="14" customFormat="1" ht="15.75" x14ac:dyDescent="0.25">
      <c r="A10" s="226"/>
      <c r="B10" s="223"/>
      <c r="C10" s="261"/>
      <c r="D10" s="262"/>
      <c r="E10" s="231"/>
      <c r="F10" s="231"/>
      <c r="G10" s="263"/>
      <c r="H10" s="255"/>
      <c r="I10" s="231"/>
    </row>
    <row r="11" spans="1:11" s="14" customFormat="1" ht="15.75" x14ac:dyDescent="0.25">
      <c r="A11" s="227"/>
      <c r="B11" s="224"/>
      <c r="C11" s="16" t="s">
        <v>14</v>
      </c>
      <c r="D11" s="15" t="s">
        <v>15</v>
      </c>
      <c r="E11" s="231"/>
      <c r="F11" s="231"/>
      <c r="G11" s="263"/>
      <c r="H11" s="256"/>
      <c r="I11" s="231"/>
    </row>
    <row r="12" spans="1:11" ht="22.5" customHeight="1" x14ac:dyDescent="0.25">
      <c r="A12" s="69">
        <v>1</v>
      </c>
      <c r="B12" s="68" t="s">
        <v>49</v>
      </c>
      <c r="C12" s="68">
        <v>1946</v>
      </c>
      <c r="D12" s="72"/>
      <c r="E12" s="107" t="s">
        <v>50</v>
      </c>
      <c r="F12" s="118"/>
      <c r="G12" s="161">
        <v>600000</v>
      </c>
      <c r="H12" s="161">
        <v>200000</v>
      </c>
      <c r="I12" s="80"/>
    </row>
    <row r="13" spans="1:11" ht="22.5" customHeight="1" x14ac:dyDescent="0.25">
      <c r="A13" s="69">
        <v>2</v>
      </c>
      <c r="B13" s="68" t="s">
        <v>51</v>
      </c>
      <c r="C13" s="68"/>
      <c r="D13" s="72">
        <v>1946</v>
      </c>
      <c r="E13" s="107" t="s">
        <v>52</v>
      </c>
      <c r="F13" s="118"/>
      <c r="G13" s="161">
        <v>600000</v>
      </c>
      <c r="H13" s="161">
        <v>200000</v>
      </c>
      <c r="I13" s="80"/>
    </row>
    <row r="14" spans="1:11" ht="22.5" customHeight="1" x14ac:dyDescent="0.25">
      <c r="A14" s="69">
        <v>3</v>
      </c>
      <c r="B14" s="68" t="s">
        <v>53</v>
      </c>
      <c r="C14" s="68"/>
      <c r="D14" s="72">
        <v>1946</v>
      </c>
      <c r="E14" s="107" t="s">
        <v>54</v>
      </c>
      <c r="F14" s="118"/>
      <c r="G14" s="161">
        <v>600000</v>
      </c>
      <c r="H14" s="161">
        <v>200000</v>
      </c>
      <c r="I14" s="80"/>
    </row>
    <row r="15" spans="1:11" ht="22.5" customHeight="1" x14ac:dyDescent="0.25">
      <c r="A15" s="69">
        <v>4</v>
      </c>
      <c r="B15" s="68" t="s">
        <v>55</v>
      </c>
      <c r="C15" s="68">
        <v>1946</v>
      </c>
      <c r="D15" s="72"/>
      <c r="E15" s="107" t="s">
        <v>56</v>
      </c>
      <c r="F15" s="118"/>
      <c r="G15" s="161">
        <v>600000</v>
      </c>
      <c r="H15" s="161">
        <v>200000</v>
      </c>
      <c r="I15" s="80"/>
    </row>
    <row r="16" spans="1:11" ht="22.5" customHeight="1" x14ac:dyDescent="0.25">
      <c r="A16" s="69">
        <v>5</v>
      </c>
      <c r="B16" s="70" t="s">
        <v>98</v>
      </c>
      <c r="C16" s="70"/>
      <c r="D16" s="69">
        <v>1946</v>
      </c>
      <c r="E16" s="107" t="s">
        <v>99</v>
      </c>
      <c r="F16" s="114">
        <v>82146004510</v>
      </c>
      <c r="G16" s="161">
        <v>600000</v>
      </c>
      <c r="H16" s="161">
        <v>200000</v>
      </c>
      <c r="I16" s="80"/>
    </row>
    <row r="17" spans="1:9" ht="22.5" customHeight="1" x14ac:dyDescent="0.25">
      <c r="A17" s="69">
        <v>6</v>
      </c>
      <c r="B17" s="70" t="s">
        <v>100</v>
      </c>
      <c r="C17" s="70"/>
      <c r="D17" s="69" t="s">
        <v>101</v>
      </c>
      <c r="E17" s="107" t="s">
        <v>102</v>
      </c>
      <c r="F17" s="114">
        <v>82146006913</v>
      </c>
      <c r="G17" s="161">
        <v>600000</v>
      </c>
      <c r="H17" s="161">
        <v>200000</v>
      </c>
      <c r="I17" s="80"/>
    </row>
    <row r="18" spans="1:9" ht="22.5" customHeight="1" x14ac:dyDescent="0.25">
      <c r="A18" s="69">
        <v>7</v>
      </c>
      <c r="B18" s="70" t="s">
        <v>103</v>
      </c>
      <c r="C18" s="70">
        <v>1946</v>
      </c>
      <c r="D18" s="69"/>
      <c r="E18" s="107" t="s">
        <v>104</v>
      </c>
      <c r="F18" s="114">
        <v>82046004151</v>
      </c>
      <c r="G18" s="161">
        <v>600000</v>
      </c>
      <c r="H18" s="161">
        <v>200000</v>
      </c>
      <c r="I18" s="80"/>
    </row>
    <row r="19" spans="1:9" ht="22.5" customHeight="1" x14ac:dyDescent="0.25">
      <c r="A19" s="69">
        <v>8</v>
      </c>
      <c r="B19" s="68" t="s">
        <v>141</v>
      </c>
      <c r="C19" s="68"/>
      <c r="D19" s="72">
        <v>1946</v>
      </c>
      <c r="E19" s="107" t="s">
        <v>142</v>
      </c>
      <c r="F19" s="96"/>
      <c r="G19" s="161">
        <v>600000</v>
      </c>
      <c r="H19" s="161">
        <v>200000</v>
      </c>
      <c r="I19" s="80"/>
    </row>
    <row r="20" spans="1:9" ht="22.5" customHeight="1" x14ac:dyDescent="0.25">
      <c r="A20" s="69">
        <v>9</v>
      </c>
      <c r="B20" s="68" t="s">
        <v>215</v>
      </c>
      <c r="C20" s="68">
        <v>1946</v>
      </c>
      <c r="D20" s="72"/>
      <c r="E20" s="107" t="s">
        <v>216</v>
      </c>
      <c r="F20" s="96"/>
      <c r="G20" s="161">
        <v>600000</v>
      </c>
      <c r="H20" s="161">
        <v>200000</v>
      </c>
      <c r="I20" s="80" t="s">
        <v>221</v>
      </c>
    </row>
    <row r="21" spans="1:9" ht="22.5" customHeight="1" x14ac:dyDescent="0.25">
      <c r="A21" s="69">
        <v>10</v>
      </c>
      <c r="B21" s="68" t="s">
        <v>217</v>
      </c>
      <c r="C21" s="68"/>
      <c r="D21" s="72">
        <v>1946</v>
      </c>
      <c r="E21" s="107" t="s">
        <v>218</v>
      </c>
      <c r="F21" s="114"/>
      <c r="G21" s="161">
        <v>600000</v>
      </c>
      <c r="H21" s="161">
        <v>200000</v>
      </c>
      <c r="I21" s="80"/>
    </row>
    <row r="22" spans="1:9" ht="22.5" customHeight="1" x14ac:dyDescent="0.25">
      <c r="A22" s="69">
        <v>11</v>
      </c>
      <c r="B22" s="68" t="s">
        <v>219</v>
      </c>
      <c r="C22" s="68"/>
      <c r="D22" s="72">
        <v>1946</v>
      </c>
      <c r="E22" s="107" t="s">
        <v>220</v>
      </c>
      <c r="F22" s="114"/>
      <c r="G22" s="161">
        <v>600000</v>
      </c>
      <c r="H22" s="161">
        <v>200000</v>
      </c>
      <c r="I22" s="80"/>
    </row>
    <row r="23" spans="1:9" ht="22.5" customHeight="1" x14ac:dyDescent="0.25">
      <c r="A23" s="69">
        <v>12</v>
      </c>
      <c r="B23" s="68" t="s">
        <v>278</v>
      </c>
      <c r="C23" s="68"/>
      <c r="D23" s="72">
        <v>1946</v>
      </c>
      <c r="E23" s="107" t="s">
        <v>279</v>
      </c>
      <c r="F23" s="96">
        <v>82146002306</v>
      </c>
      <c r="G23" s="161">
        <v>600000</v>
      </c>
      <c r="H23" s="161">
        <v>200000</v>
      </c>
      <c r="I23" s="80"/>
    </row>
    <row r="24" spans="1:9" ht="22.5" customHeight="1" x14ac:dyDescent="0.25">
      <c r="A24" s="69">
        <v>13</v>
      </c>
      <c r="B24" s="68" t="s">
        <v>275</v>
      </c>
      <c r="C24" s="68">
        <v>1946</v>
      </c>
      <c r="D24" s="72"/>
      <c r="E24" s="107" t="s">
        <v>280</v>
      </c>
      <c r="F24" s="96">
        <v>83046002434</v>
      </c>
      <c r="G24" s="161">
        <v>600000</v>
      </c>
      <c r="H24" s="161">
        <v>200000</v>
      </c>
      <c r="I24" s="80"/>
    </row>
    <row r="25" spans="1:9" ht="22.5" customHeight="1" x14ac:dyDescent="0.25">
      <c r="A25" s="69">
        <v>14</v>
      </c>
      <c r="B25" s="68" t="s">
        <v>281</v>
      </c>
      <c r="C25" s="68"/>
      <c r="D25" s="72">
        <v>1946</v>
      </c>
      <c r="E25" s="107" t="s">
        <v>282</v>
      </c>
      <c r="F25" s="96">
        <v>82146003229</v>
      </c>
      <c r="G25" s="161">
        <v>600000</v>
      </c>
      <c r="H25" s="161">
        <v>200000</v>
      </c>
      <c r="I25" s="80"/>
    </row>
    <row r="26" spans="1:9" ht="22.5" customHeight="1" x14ac:dyDescent="0.25">
      <c r="A26" s="69">
        <v>15</v>
      </c>
      <c r="B26" s="68" t="s">
        <v>283</v>
      </c>
      <c r="C26" s="68">
        <v>1946</v>
      </c>
      <c r="D26" s="72"/>
      <c r="E26" s="107" t="s">
        <v>284</v>
      </c>
      <c r="F26" s="96" t="s">
        <v>285</v>
      </c>
      <c r="G26" s="161">
        <v>600000</v>
      </c>
      <c r="H26" s="161">
        <v>200000</v>
      </c>
      <c r="I26" s="80"/>
    </row>
    <row r="27" spans="1:9" ht="22.5" customHeight="1" x14ac:dyDescent="0.25">
      <c r="A27" s="69">
        <v>16</v>
      </c>
      <c r="B27" s="68" t="s">
        <v>286</v>
      </c>
      <c r="C27" s="68"/>
      <c r="D27" s="72">
        <v>1946</v>
      </c>
      <c r="E27" s="107" t="s">
        <v>287</v>
      </c>
      <c r="F27" s="96">
        <v>30146001905</v>
      </c>
      <c r="G27" s="161">
        <v>600000</v>
      </c>
      <c r="H27" s="161">
        <v>200000</v>
      </c>
      <c r="I27" s="80"/>
    </row>
    <row r="28" spans="1:9" ht="22.5" customHeight="1" x14ac:dyDescent="0.25">
      <c r="A28" s="69">
        <v>17</v>
      </c>
      <c r="B28" s="68" t="s">
        <v>307</v>
      </c>
      <c r="C28" s="68">
        <v>1946</v>
      </c>
      <c r="D28" s="72"/>
      <c r="E28" s="107" t="s">
        <v>308</v>
      </c>
      <c r="F28" s="96">
        <v>82046005962</v>
      </c>
      <c r="G28" s="161">
        <v>600000</v>
      </c>
      <c r="H28" s="161">
        <v>200000</v>
      </c>
      <c r="I28" s="80"/>
    </row>
    <row r="29" spans="1:9" ht="22.5" customHeight="1" x14ac:dyDescent="0.25">
      <c r="A29" s="69">
        <v>18</v>
      </c>
      <c r="B29" s="68" t="s">
        <v>309</v>
      </c>
      <c r="C29" s="68">
        <v>1946</v>
      </c>
      <c r="D29" s="72"/>
      <c r="E29" s="107" t="s">
        <v>310</v>
      </c>
      <c r="F29" s="96">
        <v>82046003917</v>
      </c>
      <c r="G29" s="161">
        <v>600000</v>
      </c>
      <c r="H29" s="161">
        <v>200000</v>
      </c>
      <c r="I29" s="80"/>
    </row>
    <row r="30" spans="1:9" ht="22.5" customHeight="1" x14ac:dyDescent="0.25">
      <c r="A30" s="69">
        <v>19</v>
      </c>
      <c r="B30" s="68" t="s">
        <v>311</v>
      </c>
      <c r="C30" s="68"/>
      <c r="D30" s="72">
        <v>1946</v>
      </c>
      <c r="E30" s="107" t="s">
        <v>312</v>
      </c>
      <c r="F30" s="96">
        <v>82146006153</v>
      </c>
      <c r="G30" s="161">
        <v>600000</v>
      </c>
      <c r="H30" s="161">
        <v>200000</v>
      </c>
      <c r="I30" s="80"/>
    </row>
    <row r="31" spans="1:9" ht="22.5" customHeight="1" x14ac:dyDescent="0.25">
      <c r="A31" s="69">
        <v>20</v>
      </c>
      <c r="B31" s="68" t="s">
        <v>362</v>
      </c>
      <c r="C31" s="68"/>
      <c r="D31" s="72">
        <v>1946</v>
      </c>
      <c r="E31" s="107" t="s">
        <v>363</v>
      </c>
      <c r="F31" s="96">
        <v>82146004793</v>
      </c>
      <c r="G31" s="161">
        <v>600000</v>
      </c>
      <c r="H31" s="161">
        <v>200000</v>
      </c>
      <c r="I31" s="80"/>
    </row>
    <row r="32" spans="1:9" ht="22.5" customHeight="1" x14ac:dyDescent="0.25">
      <c r="A32" s="69">
        <v>21</v>
      </c>
      <c r="B32" s="68" t="s">
        <v>364</v>
      </c>
      <c r="C32" s="68">
        <v>1946</v>
      </c>
      <c r="D32" s="72"/>
      <c r="E32" s="107" t="s">
        <v>365</v>
      </c>
      <c r="F32" s="96">
        <v>82046000388</v>
      </c>
      <c r="G32" s="161">
        <v>600000</v>
      </c>
      <c r="H32" s="161">
        <v>200000</v>
      </c>
      <c r="I32" s="80"/>
    </row>
    <row r="33" spans="1:9" ht="22.5" customHeight="1" x14ac:dyDescent="0.25">
      <c r="A33" s="69">
        <v>22</v>
      </c>
      <c r="B33" s="90" t="s">
        <v>408</v>
      </c>
      <c r="C33" s="69">
        <v>1946</v>
      </c>
      <c r="D33" s="69"/>
      <c r="E33" s="108" t="s">
        <v>409</v>
      </c>
      <c r="F33" s="96">
        <v>82046600451</v>
      </c>
      <c r="G33" s="161">
        <v>600000</v>
      </c>
      <c r="H33" s="161">
        <v>200000</v>
      </c>
      <c r="I33" s="80"/>
    </row>
    <row r="34" spans="1:9" ht="22.5" customHeight="1" x14ac:dyDescent="0.25">
      <c r="A34" s="69">
        <v>23</v>
      </c>
      <c r="B34" s="72" t="s">
        <v>410</v>
      </c>
      <c r="C34" s="69">
        <v>1946</v>
      </c>
      <c r="D34" s="73"/>
      <c r="E34" s="108" t="s">
        <v>411</v>
      </c>
      <c r="F34" s="96">
        <v>82046004791</v>
      </c>
      <c r="G34" s="161">
        <v>600000</v>
      </c>
      <c r="H34" s="161">
        <v>200000</v>
      </c>
      <c r="I34" s="80"/>
    </row>
    <row r="35" spans="1:9" ht="22.5" customHeight="1" x14ac:dyDescent="0.25">
      <c r="A35" s="69">
        <v>24</v>
      </c>
      <c r="B35" s="72" t="s">
        <v>292</v>
      </c>
      <c r="C35" s="69"/>
      <c r="D35" s="73">
        <v>1946</v>
      </c>
      <c r="E35" s="108" t="s">
        <v>412</v>
      </c>
      <c r="F35" s="96">
        <v>1146009503</v>
      </c>
      <c r="G35" s="161">
        <v>600000</v>
      </c>
      <c r="H35" s="161">
        <v>200000</v>
      </c>
      <c r="I35" s="80"/>
    </row>
    <row r="36" spans="1:9" ht="22.5" customHeight="1" x14ac:dyDescent="0.25">
      <c r="A36" s="69">
        <v>25</v>
      </c>
      <c r="B36" s="72" t="s">
        <v>413</v>
      </c>
      <c r="C36" s="72"/>
      <c r="D36" s="73">
        <v>1946</v>
      </c>
      <c r="E36" s="108" t="s">
        <v>414</v>
      </c>
      <c r="F36" s="96">
        <v>82146003906</v>
      </c>
      <c r="G36" s="161">
        <v>600000</v>
      </c>
      <c r="H36" s="161">
        <v>200000</v>
      </c>
      <c r="I36" s="80"/>
    </row>
    <row r="37" spans="1:9" ht="22.5" customHeight="1" x14ac:dyDescent="0.25">
      <c r="A37" s="69">
        <v>26</v>
      </c>
      <c r="B37" s="90" t="s">
        <v>456</v>
      </c>
      <c r="C37" s="69">
        <v>1946</v>
      </c>
      <c r="D37" s="90"/>
      <c r="E37" s="108" t="s">
        <v>457</v>
      </c>
      <c r="F37" s="96">
        <v>82046600451</v>
      </c>
      <c r="G37" s="161">
        <v>600000</v>
      </c>
      <c r="H37" s="161">
        <v>200000</v>
      </c>
      <c r="I37" s="80"/>
    </row>
    <row r="38" spans="1:9" ht="22.5" customHeight="1" x14ac:dyDescent="0.25">
      <c r="A38" s="69">
        <v>27</v>
      </c>
      <c r="B38" s="90" t="s">
        <v>458</v>
      </c>
      <c r="C38" s="69"/>
      <c r="D38" s="90">
        <v>1946</v>
      </c>
      <c r="E38" s="108" t="s">
        <v>459</v>
      </c>
      <c r="F38" s="96">
        <v>82046004791</v>
      </c>
      <c r="G38" s="161">
        <v>600000</v>
      </c>
      <c r="H38" s="161">
        <v>200000</v>
      </c>
      <c r="I38" s="80"/>
    </row>
    <row r="39" spans="1:9" ht="22.5" customHeight="1" x14ac:dyDescent="0.25">
      <c r="A39" s="69">
        <v>28</v>
      </c>
      <c r="B39" s="90" t="s">
        <v>460</v>
      </c>
      <c r="C39" s="69"/>
      <c r="D39" s="90">
        <v>1946</v>
      </c>
      <c r="E39" s="108" t="s">
        <v>461</v>
      </c>
      <c r="F39" s="96">
        <v>1146009503</v>
      </c>
      <c r="G39" s="161">
        <v>600000</v>
      </c>
      <c r="H39" s="161">
        <v>200000</v>
      </c>
      <c r="I39" s="80"/>
    </row>
    <row r="40" spans="1:9" ht="22.5" customHeight="1" x14ac:dyDescent="0.25">
      <c r="A40" s="69">
        <v>29</v>
      </c>
      <c r="B40" s="90" t="s">
        <v>462</v>
      </c>
      <c r="C40" s="69"/>
      <c r="D40" s="90">
        <v>1946</v>
      </c>
      <c r="E40" s="108" t="s">
        <v>463</v>
      </c>
      <c r="F40" s="96">
        <v>82146003906</v>
      </c>
      <c r="G40" s="161">
        <v>600000</v>
      </c>
      <c r="H40" s="161">
        <v>200000</v>
      </c>
      <c r="I40" s="80"/>
    </row>
    <row r="41" spans="1:9" ht="22.5" customHeight="1" x14ac:dyDescent="0.25">
      <c r="A41" s="69">
        <v>30</v>
      </c>
      <c r="B41" s="68" t="s">
        <v>515</v>
      </c>
      <c r="C41" s="68">
        <v>1946</v>
      </c>
      <c r="D41" s="72"/>
      <c r="E41" s="107" t="s">
        <v>516</v>
      </c>
      <c r="F41" s="96">
        <v>80046002807</v>
      </c>
      <c r="G41" s="161">
        <v>600000</v>
      </c>
      <c r="H41" s="161">
        <v>200000</v>
      </c>
      <c r="I41" s="80"/>
    </row>
    <row r="42" spans="1:9" ht="22.5" customHeight="1" x14ac:dyDescent="0.25">
      <c r="A42" s="69">
        <v>31</v>
      </c>
      <c r="B42" s="68" t="s">
        <v>517</v>
      </c>
      <c r="C42" s="68">
        <v>1946</v>
      </c>
      <c r="D42" s="72"/>
      <c r="E42" s="107" t="s">
        <v>518</v>
      </c>
      <c r="F42" s="96">
        <v>82048005323</v>
      </c>
      <c r="G42" s="161">
        <v>600000</v>
      </c>
      <c r="H42" s="161">
        <v>200000</v>
      </c>
      <c r="I42" s="80"/>
    </row>
    <row r="43" spans="1:9" ht="22.5" customHeight="1" x14ac:dyDescent="0.25">
      <c r="A43" s="69">
        <v>32</v>
      </c>
      <c r="B43" s="68" t="s">
        <v>576</v>
      </c>
      <c r="C43" s="68">
        <v>1946</v>
      </c>
      <c r="D43" s="72"/>
      <c r="E43" s="107" t="s">
        <v>577</v>
      </c>
      <c r="F43" s="96">
        <v>82046004003</v>
      </c>
      <c r="G43" s="161">
        <v>600000</v>
      </c>
      <c r="H43" s="161">
        <v>200000</v>
      </c>
      <c r="I43" s="80"/>
    </row>
    <row r="44" spans="1:9" ht="22.5" customHeight="1" x14ac:dyDescent="0.25">
      <c r="A44" s="69">
        <v>33</v>
      </c>
      <c r="B44" s="68" t="s">
        <v>578</v>
      </c>
      <c r="C44" s="68">
        <v>1946</v>
      </c>
      <c r="D44" s="72"/>
      <c r="E44" s="107" t="s">
        <v>579</v>
      </c>
      <c r="F44" s="96">
        <v>82046000252</v>
      </c>
      <c r="G44" s="161">
        <v>600000</v>
      </c>
      <c r="H44" s="161">
        <v>200000</v>
      </c>
      <c r="I44" s="80"/>
    </row>
    <row r="45" spans="1:9" ht="22.5" customHeight="1" x14ac:dyDescent="0.25">
      <c r="A45" s="69">
        <v>34</v>
      </c>
      <c r="B45" s="68" t="s">
        <v>619</v>
      </c>
      <c r="C45" s="68"/>
      <c r="D45" s="72">
        <v>1946</v>
      </c>
      <c r="E45" s="107" t="s">
        <v>620</v>
      </c>
      <c r="F45" s="96">
        <v>82146002793</v>
      </c>
      <c r="G45" s="161">
        <v>600000</v>
      </c>
      <c r="H45" s="161">
        <v>200000</v>
      </c>
      <c r="I45" s="80"/>
    </row>
    <row r="46" spans="1:9" ht="22.5" customHeight="1" x14ac:dyDescent="0.25">
      <c r="A46" s="69">
        <v>35</v>
      </c>
      <c r="B46" s="68" t="s">
        <v>621</v>
      </c>
      <c r="C46" s="68">
        <v>1946</v>
      </c>
      <c r="D46" s="72"/>
      <c r="E46" s="107" t="s">
        <v>622</v>
      </c>
      <c r="F46" s="96">
        <v>82046000010</v>
      </c>
      <c r="G46" s="161">
        <v>600000</v>
      </c>
      <c r="H46" s="161">
        <v>200000</v>
      </c>
      <c r="I46" s="80"/>
    </row>
    <row r="47" spans="1:9" ht="22.5" customHeight="1" x14ac:dyDescent="0.25">
      <c r="A47" s="69">
        <v>36</v>
      </c>
      <c r="B47" s="68" t="s">
        <v>623</v>
      </c>
      <c r="C47" s="68"/>
      <c r="D47" s="72">
        <v>1946</v>
      </c>
      <c r="E47" s="107" t="s">
        <v>624</v>
      </c>
      <c r="F47" s="96">
        <v>82146000374</v>
      </c>
      <c r="G47" s="161">
        <v>600000</v>
      </c>
      <c r="H47" s="161">
        <v>200000</v>
      </c>
      <c r="I47" s="80"/>
    </row>
    <row r="48" spans="1:9" ht="22.5" customHeight="1" x14ac:dyDescent="0.25">
      <c r="A48" s="69">
        <v>37</v>
      </c>
      <c r="B48" s="68" t="s">
        <v>672</v>
      </c>
      <c r="C48" s="68"/>
      <c r="D48" s="72">
        <v>1946</v>
      </c>
      <c r="E48" s="107" t="s">
        <v>673</v>
      </c>
      <c r="F48" s="96">
        <v>83156004032</v>
      </c>
      <c r="G48" s="161">
        <v>600000</v>
      </c>
      <c r="H48" s="161">
        <v>200000</v>
      </c>
      <c r="I48" s="80"/>
    </row>
    <row r="49" spans="1:11" ht="22.5" customHeight="1" x14ac:dyDescent="0.25">
      <c r="A49" s="69">
        <v>38</v>
      </c>
      <c r="B49" s="68" t="s">
        <v>674</v>
      </c>
      <c r="C49" s="68"/>
      <c r="D49" s="72">
        <v>1946</v>
      </c>
      <c r="E49" s="107" t="s">
        <v>675</v>
      </c>
      <c r="F49" s="109">
        <v>82146000457</v>
      </c>
      <c r="G49" s="161">
        <v>600000</v>
      </c>
      <c r="H49" s="161">
        <v>200000</v>
      </c>
      <c r="I49" s="80"/>
    </row>
    <row r="50" spans="1:11" ht="22.5" customHeight="1" x14ac:dyDescent="0.25">
      <c r="A50" s="69">
        <v>39</v>
      </c>
      <c r="B50" s="68" t="s">
        <v>676</v>
      </c>
      <c r="C50" s="68"/>
      <c r="D50" s="72">
        <v>1946</v>
      </c>
      <c r="E50" s="107" t="s">
        <v>677</v>
      </c>
      <c r="F50" s="109"/>
      <c r="G50" s="161">
        <v>600000</v>
      </c>
      <c r="H50" s="161">
        <v>200000</v>
      </c>
      <c r="I50" s="80"/>
    </row>
    <row r="51" spans="1:11" ht="22.5" customHeight="1" x14ac:dyDescent="0.25">
      <c r="A51" s="69">
        <v>40</v>
      </c>
      <c r="B51" s="68" t="s">
        <v>679</v>
      </c>
      <c r="C51" s="68"/>
      <c r="D51" s="72">
        <v>1946</v>
      </c>
      <c r="E51" s="107" t="s">
        <v>680</v>
      </c>
      <c r="F51" s="109"/>
      <c r="G51" s="161">
        <v>600000</v>
      </c>
      <c r="H51" s="161">
        <v>200000</v>
      </c>
      <c r="I51" s="80"/>
      <c r="J51" s="214" t="s">
        <v>678</v>
      </c>
      <c r="K51" s="214"/>
    </row>
    <row r="52" spans="1:11" ht="22.5" customHeight="1" x14ac:dyDescent="0.25">
      <c r="A52" s="69">
        <v>41</v>
      </c>
      <c r="B52" s="74" t="s">
        <v>708</v>
      </c>
      <c r="C52" s="37"/>
      <c r="D52" s="37">
        <v>16968</v>
      </c>
      <c r="E52" s="107" t="s">
        <v>709</v>
      </c>
      <c r="F52" s="118">
        <v>82146000232</v>
      </c>
      <c r="G52" s="161">
        <v>600000</v>
      </c>
      <c r="H52" s="161">
        <v>200000</v>
      </c>
      <c r="I52" s="80"/>
      <c r="J52" s="214" t="s">
        <v>681</v>
      </c>
      <c r="K52" s="214"/>
    </row>
    <row r="53" spans="1:11" ht="22.5" customHeight="1" x14ac:dyDescent="0.25">
      <c r="A53" s="69">
        <v>42</v>
      </c>
      <c r="B53" s="74" t="s">
        <v>710</v>
      </c>
      <c r="C53" s="69"/>
      <c r="D53" s="37">
        <v>16803</v>
      </c>
      <c r="E53" s="107" t="s">
        <v>711</v>
      </c>
      <c r="F53" s="118">
        <v>82146003156</v>
      </c>
      <c r="G53" s="161">
        <v>600000</v>
      </c>
      <c r="H53" s="161">
        <v>200000</v>
      </c>
      <c r="I53" s="80"/>
    </row>
    <row r="54" spans="1:11" ht="22.5" customHeight="1" x14ac:dyDescent="0.25">
      <c r="A54" s="69">
        <v>43</v>
      </c>
      <c r="B54" s="68" t="s">
        <v>392</v>
      </c>
      <c r="C54" s="68"/>
      <c r="D54" s="76">
        <v>16803</v>
      </c>
      <c r="E54" s="107" t="s">
        <v>1974</v>
      </c>
      <c r="F54" s="109">
        <v>82146006573</v>
      </c>
      <c r="G54" s="161">
        <v>600000</v>
      </c>
      <c r="H54" s="161">
        <v>200000</v>
      </c>
      <c r="I54" s="80"/>
    </row>
    <row r="55" spans="1:11" ht="22.5" customHeight="1" x14ac:dyDescent="0.25">
      <c r="A55" s="69">
        <v>44</v>
      </c>
      <c r="B55" s="68" t="s">
        <v>1975</v>
      </c>
      <c r="C55" s="68"/>
      <c r="D55" s="76">
        <v>16803</v>
      </c>
      <c r="E55" s="107" t="s">
        <v>1976</v>
      </c>
      <c r="F55" s="109">
        <v>82146000172</v>
      </c>
      <c r="G55" s="161">
        <v>600000</v>
      </c>
      <c r="H55" s="161">
        <v>200000</v>
      </c>
      <c r="I55" s="80"/>
    </row>
    <row r="56" spans="1:11" ht="22.5" customHeight="1" x14ac:dyDescent="0.25">
      <c r="A56" s="69">
        <v>45</v>
      </c>
      <c r="B56" s="68" t="s">
        <v>2150</v>
      </c>
      <c r="C56" s="68">
        <v>1946</v>
      </c>
      <c r="D56" s="72"/>
      <c r="E56" s="107" t="s">
        <v>2151</v>
      </c>
      <c r="F56" s="114">
        <v>82046002544</v>
      </c>
      <c r="G56" s="161">
        <v>600000</v>
      </c>
      <c r="H56" s="161">
        <v>200000</v>
      </c>
      <c r="I56" s="80"/>
    </row>
    <row r="57" spans="1:11" ht="22.5" customHeight="1" x14ac:dyDescent="0.25">
      <c r="A57" s="69">
        <v>46</v>
      </c>
      <c r="B57" s="68" t="s">
        <v>2152</v>
      </c>
      <c r="C57" s="68"/>
      <c r="D57" s="72">
        <v>1946</v>
      </c>
      <c r="E57" s="107" t="s">
        <v>2153</v>
      </c>
      <c r="F57" s="114">
        <v>82146003787</v>
      </c>
      <c r="G57" s="161">
        <v>600000</v>
      </c>
      <c r="H57" s="161">
        <v>200000</v>
      </c>
      <c r="I57" s="80"/>
    </row>
    <row r="58" spans="1:11" ht="22.5" customHeight="1" x14ac:dyDescent="0.25">
      <c r="A58" s="69">
        <v>47</v>
      </c>
      <c r="B58" s="68" t="s">
        <v>2154</v>
      </c>
      <c r="C58" s="68"/>
      <c r="D58" s="72">
        <v>1946</v>
      </c>
      <c r="E58" s="107" t="s">
        <v>2155</v>
      </c>
      <c r="F58" s="114">
        <v>82146002554</v>
      </c>
      <c r="G58" s="161">
        <v>600000</v>
      </c>
      <c r="H58" s="161">
        <v>200000</v>
      </c>
      <c r="I58" s="80"/>
    </row>
    <row r="59" spans="1:11" ht="22.5" customHeight="1" x14ac:dyDescent="0.25">
      <c r="A59" s="69">
        <v>48</v>
      </c>
      <c r="B59" s="68" t="s">
        <v>2249</v>
      </c>
      <c r="C59" s="68"/>
      <c r="D59" s="72">
        <v>1946</v>
      </c>
      <c r="E59" s="107" t="s">
        <v>2250</v>
      </c>
      <c r="F59" s="114">
        <v>82146006774</v>
      </c>
      <c r="G59" s="161">
        <v>600000</v>
      </c>
      <c r="H59" s="161">
        <v>200000</v>
      </c>
      <c r="I59" s="80"/>
    </row>
    <row r="60" spans="1:11" ht="22.5" customHeight="1" x14ac:dyDescent="0.25">
      <c r="A60" s="69">
        <v>49</v>
      </c>
      <c r="B60" s="68" t="s">
        <v>2251</v>
      </c>
      <c r="C60" s="68"/>
      <c r="D60" s="72">
        <v>1946</v>
      </c>
      <c r="E60" s="107" t="s">
        <v>2252</v>
      </c>
      <c r="F60" s="114">
        <v>82146006538</v>
      </c>
      <c r="G60" s="161">
        <v>600000</v>
      </c>
      <c r="H60" s="161">
        <v>200000</v>
      </c>
      <c r="I60" s="80"/>
      <c r="J60" s="253" t="s">
        <v>1063</v>
      </c>
      <c r="K60" s="253"/>
    </row>
    <row r="61" spans="1:11" ht="22.5" customHeight="1" x14ac:dyDescent="0.25">
      <c r="A61" s="69">
        <v>50</v>
      </c>
      <c r="B61" s="68" t="s">
        <v>2253</v>
      </c>
      <c r="C61" s="68"/>
      <c r="D61" s="72">
        <v>1946</v>
      </c>
      <c r="E61" s="107" t="s">
        <v>2254</v>
      </c>
      <c r="F61" s="114">
        <v>82146003125</v>
      </c>
      <c r="G61" s="161">
        <v>600000</v>
      </c>
      <c r="H61" s="161">
        <v>200000</v>
      </c>
      <c r="I61" s="80"/>
    </row>
    <row r="62" spans="1:11" ht="22.5" customHeight="1" x14ac:dyDescent="0.25">
      <c r="A62" s="69">
        <v>51</v>
      </c>
      <c r="B62" s="68" t="s">
        <v>2255</v>
      </c>
      <c r="C62" s="68">
        <v>1946</v>
      </c>
      <c r="D62" s="72"/>
      <c r="E62" s="107" t="s">
        <v>2256</v>
      </c>
      <c r="F62" s="114">
        <v>79046005427</v>
      </c>
      <c r="G62" s="161">
        <v>600000</v>
      </c>
      <c r="H62" s="161">
        <v>200000</v>
      </c>
      <c r="I62" s="80"/>
    </row>
    <row r="63" spans="1:11" ht="22.5" customHeight="1" x14ac:dyDescent="0.25">
      <c r="A63" s="69">
        <v>52</v>
      </c>
      <c r="B63" s="68" t="s">
        <v>2295</v>
      </c>
      <c r="C63" s="68"/>
      <c r="D63" s="72">
        <v>1946</v>
      </c>
      <c r="E63" s="107" t="s">
        <v>2296</v>
      </c>
      <c r="F63" s="114">
        <v>82146005733</v>
      </c>
      <c r="G63" s="161">
        <v>600000</v>
      </c>
      <c r="H63" s="161">
        <v>200000</v>
      </c>
      <c r="I63" s="80"/>
    </row>
    <row r="64" spans="1:11" ht="22.5" customHeight="1" x14ac:dyDescent="0.25">
      <c r="A64" s="69">
        <v>53</v>
      </c>
      <c r="B64" s="68" t="s">
        <v>2297</v>
      </c>
      <c r="C64" s="68"/>
      <c r="D64" s="72">
        <v>1946</v>
      </c>
      <c r="E64" s="107" t="s">
        <v>2298</v>
      </c>
      <c r="F64" s="114">
        <v>82146004034</v>
      </c>
      <c r="G64" s="161">
        <v>600000</v>
      </c>
      <c r="H64" s="161">
        <v>200000</v>
      </c>
      <c r="I64" s="80"/>
    </row>
    <row r="65" spans="1:9" ht="22.5" customHeight="1" x14ac:dyDescent="0.25">
      <c r="A65" s="69">
        <v>54</v>
      </c>
      <c r="B65" s="68" t="s">
        <v>2299</v>
      </c>
      <c r="C65" s="68">
        <v>1946</v>
      </c>
      <c r="D65" s="72"/>
      <c r="E65" s="107" t="s">
        <v>2300</v>
      </c>
      <c r="F65" s="114">
        <v>6046001468</v>
      </c>
      <c r="G65" s="161">
        <v>600000</v>
      </c>
      <c r="H65" s="161">
        <v>200000</v>
      </c>
      <c r="I65" s="80"/>
    </row>
    <row r="66" spans="1:9" ht="22.5" customHeight="1" x14ac:dyDescent="0.25">
      <c r="A66" s="69">
        <v>55</v>
      </c>
      <c r="B66" s="68" t="s">
        <v>2366</v>
      </c>
      <c r="C66" s="68"/>
      <c r="D66" s="72">
        <v>1946</v>
      </c>
      <c r="E66" s="107" t="s">
        <v>2367</v>
      </c>
      <c r="F66" s="114">
        <v>82146002387</v>
      </c>
      <c r="G66" s="161">
        <v>600000</v>
      </c>
      <c r="H66" s="161">
        <v>200000</v>
      </c>
      <c r="I66" s="80"/>
    </row>
    <row r="67" spans="1:9" ht="22.5" customHeight="1" x14ac:dyDescent="0.25">
      <c r="A67" s="69">
        <v>56</v>
      </c>
      <c r="B67" s="68" t="s">
        <v>2368</v>
      </c>
      <c r="C67" s="68">
        <v>1946</v>
      </c>
      <c r="D67" s="72"/>
      <c r="E67" s="107" t="s">
        <v>2369</v>
      </c>
      <c r="F67" s="114">
        <v>82046002522</v>
      </c>
      <c r="G67" s="161">
        <v>600000</v>
      </c>
      <c r="H67" s="161">
        <v>200000</v>
      </c>
      <c r="I67" s="80"/>
    </row>
    <row r="68" spans="1:9" ht="22.5" customHeight="1" x14ac:dyDescent="0.25">
      <c r="A68" s="69">
        <v>57</v>
      </c>
      <c r="B68" s="68" t="s">
        <v>1048</v>
      </c>
      <c r="C68" s="68"/>
      <c r="D68" s="72">
        <v>1946</v>
      </c>
      <c r="E68" s="107" t="s">
        <v>2370</v>
      </c>
      <c r="F68" s="114">
        <v>82146005768</v>
      </c>
      <c r="G68" s="161">
        <v>600000</v>
      </c>
      <c r="H68" s="161">
        <v>200000</v>
      </c>
      <c r="I68" s="80"/>
    </row>
    <row r="69" spans="1:9" ht="22.5" customHeight="1" x14ac:dyDescent="0.25">
      <c r="A69" s="69">
        <v>58</v>
      </c>
      <c r="B69" s="68" t="s">
        <v>2371</v>
      </c>
      <c r="C69" s="68"/>
      <c r="D69" s="72">
        <v>1946</v>
      </c>
      <c r="E69" s="107" t="s">
        <v>2372</v>
      </c>
      <c r="F69" s="114">
        <v>82146005166</v>
      </c>
      <c r="G69" s="161">
        <v>600000</v>
      </c>
      <c r="H69" s="161">
        <v>200000</v>
      </c>
      <c r="I69" s="80"/>
    </row>
    <row r="70" spans="1:9" ht="22.5" customHeight="1" x14ac:dyDescent="0.25">
      <c r="A70" s="69">
        <v>59</v>
      </c>
      <c r="B70" s="68" t="s">
        <v>2373</v>
      </c>
      <c r="C70" s="68"/>
      <c r="D70" s="72">
        <v>1946</v>
      </c>
      <c r="E70" s="107" t="s">
        <v>2374</v>
      </c>
      <c r="F70" s="114">
        <v>82146002092</v>
      </c>
      <c r="G70" s="161">
        <v>600000</v>
      </c>
      <c r="H70" s="161">
        <v>200000</v>
      </c>
      <c r="I70" s="80"/>
    </row>
    <row r="71" spans="1:9" ht="22.5" customHeight="1" x14ac:dyDescent="0.25">
      <c r="A71" s="69">
        <v>60</v>
      </c>
      <c r="B71" s="78" t="s">
        <v>2047</v>
      </c>
      <c r="C71" s="78">
        <v>1946</v>
      </c>
      <c r="D71" s="79"/>
      <c r="E71" s="107" t="s">
        <v>2405</v>
      </c>
      <c r="F71" s="109">
        <v>82046000264</v>
      </c>
      <c r="G71" s="161">
        <v>600000</v>
      </c>
      <c r="H71" s="161">
        <v>200000</v>
      </c>
      <c r="I71" s="80"/>
    </row>
    <row r="72" spans="1:9" ht="22.5" customHeight="1" x14ac:dyDescent="0.25">
      <c r="A72" s="69">
        <v>61</v>
      </c>
      <c r="B72" s="78" t="s">
        <v>2048</v>
      </c>
      <c r="C72" s="78"/>
      <c r="D72" s="79">
        <v>1946</v>
      </c>
      <c r="E72" s="107" t="s">
        <v>2049</v>
      </c>
      <c r="F72" s="109">
        <v>82146005422</v>
      </c>
      <c r="G72" s="161">
        <v>600000</v>
      </c>
      <c r="H72" s="161">
        <v>200000</v>
      </c>
      <c r="I72" s="80"/>
    </row>
    <row r="73" spans="1:9" ht="22.5" customHeight="1" x14ac:dyDescent="0.25">
      <c r="A73" s="69">
        <v>62</v>
      </c>
      <c r="B73" s="78" t="s">
        <v>2050</v>
      </c>
      <c r="C73" s="78"/>
      <c r="D73" s="79">
        <v>1946</v>
      </c>
      <c r="E73" s="107" t="s">
        <v>2051</v>
      </c>
      <c r="F73" s="109">
        <v>82146006320</v>
      </c>
      <c r="G73" s="161">
        <v>600000</v>
      </c>
      <c r="H73" s="161">
        <v>200000</v>
      </c>
      <c r="I73" s="80"/>
    </row>
    <row r="74" spans="1:9" ht="22.5" customHeight="1" x14ac:dyDescent="0.25">
      <c r="A74" s="69">
        <v>63</v>
      </c>
      <c r="B74" s="78" t="s">
        <v>369</v>
      </c>
      <c r="C74" s="78"/>
      <c r="D74" s="79">
        <v>1946</v>
      </c>
      <c r="E74" s="107" t="s">
        <v>2052</v>
      </c>
      <c r="F74" s="109">
        <v>83146010697</v>
      </c>
      <c r="G74" s="161">
        <v>600000</v>
      </c>
      <c r="H74" s="161">
        <v>200000</v>
      </c>
      <c r="I74" s="80"/>
    </row>
    <row r="75" spans="1:9" ht="22.5" customHeight="1" x14ac:dyDescent="0.25">
      <c r="A75" s="69">
        <v>64</v>
      </c>
      <c r="B75" s="78" t="s">
        <v>2053</v>
      </c>
      <c r="C75" s="78"/>
      <c r="D75" s="79">
        <v>1946</v>
      </c>
      <c r="E75" s="107" t="s">
        <v>2054</v>
      </c>
      <c r="F75" s="109">
        <v>82146006771</v>
      </c>
      <c r="G75" s="161">
        <v>600000</v>
      </c>
      <c r="H75" s="161">
        <v>200000</v>
      </c>
      <c r="I75" s="80"/>
    </row>
    <row r="76" spans="1:9" ht="22.5" customHeight="1" x14ac:dyDescent="0.25">
      <c r="A76" s="69">
        <v>65</v>
      </c>
      <c r="B76" s="78" t="s">
        <v>2055</v>
      </c>
      <c r="C76" s="78"/>
      <c r="D76" s="79">
        <v>1946</v>
      </c>
      <c r="E76" s="107" t="s">
        <v>2056</v>
      </c>
      <c r="F76" s="109">
        <v>82046001756</v>
      </c>
      <c r="G76" s="161">
        <v>600000</v>
      </c>
      <c r="H76" s="161">
        <v>200000</v>
      </c>
      <c r="I76" s="80"/>
    </row>
    <row r="77" spans="1:9" ht="22.5" customHeight="1" x14ac:dyDescent="0.25">
      <c r="A77" s="69">
        <v>66</v>
      </c>
      <c r="B77" s="78" t="s">
        <v>2057</v>
      </c>
      <c r="C77" s="78">
        <v>1946</v>
      </c>
      <c r="D77" s="79"/>
      <c r="E77" s="107" t="s">
        <v>2058</v>
      </c>
      <c r="F77" s="109">
        <v>82146000624</v>
      </c>
      <c r="G77" s="161">
        <v>600000</v>
      </c>
      <c r="H77" s="161">
        <v>200000</v>
      </c>
      <c r="I77" s="80"/>
    </row>
    <row r="78" spans="1:9" ht="22.5" customHeight="1" x14ac:dyDescent="0.25">
      <c r="A78" s="69">
        <v>67</v>
      </c>
      <c r="B78" s="78" t="s">
        <v>2059</v>
      </c>
      <c r="C78" s="78"/>
      <c r="D78" s="79">
        <v>1946</v>
      </c>
      <c r="E78" s="107" t="s">
        <v>2060</v>
      </c>
      <c r="F78" s="109">
        <v>82146006587</v>
      </c>
      <c r="G78" s="161">
        <v>600000</v>
      </c>
      <c r="H78" s="161">
        <v>200000</v>
      </c>
      <c r="I78" s="80"/>
    </row>
    <row r="79" spans="1:9" ht="22.5" customHeight="1" x14ac:dyDescent="0.25">
      <c r="A79" s="69">
        <v>68</v>
      </c>
      <c r="B79" s="68" t="s">
        <v>1863</v>
      </c>
      <c r="C79" s="70">
        <v>1946</v>
      </c>
      <c r="D79" s="55"/>
      <c r="E79" s="107" t="s">
        <v>1864</v>
      </c>
      <c r="F79" s="118"/>
      <c r="G79" s="161">
        <v>600000</v>
      </c>
      <c r="H79" s="161">
        <v>200000</v>
      </c>
      <c r="I79" s="80"/>
    </row>
    <row r="80" spans="1:9" ht="22.5" customHeight="1" x14ac:dyDescent="0.25">
      <c r="A80" s="69">
        <v>69</v>
      </c>
      <c r="B80" s="68" t="s">
        <v>1865</v>
      </c>
      <c r="C80" s="55"/>
      <c r="D80" s="70">
        <v>1946</v>
      </c>
      <c r="E80" s="107" t="s">
        <v>1866</v>
      </c>
      <c r="F80" s="118"/>
      <c r="G80" s="161">
        <v>600000</v>
      </c>
      <c r="H80" s="161">
        <v>200000</v>
      </c>
      <c r="I80" s="80"/>
    </row>
    <row r="81" spans="1:9" ht="22.5" customHeight="1" x14ac:dyDescent="0.25">
      <c r="A81" s="69">
        <v>70</v>
      </c>
      <c r="B81" s="94" t="s">
        <v>1867</v>
      </c>
      <c r="C81" s="70"/>
      <c r="D81" s="55">
        <v>1946</v>
      </c>
      <c r="E81" s="107" t="s">
        <v>1868</v>
      </c>
      <c r="F81" s="118"/>
      <c r="G81" s="161">
        <v>600000</v>
      </c>
      <c r="H81" s="161">
        <v>200000</v>
      </c>
      <c r="I81" s="80"/>
    </row>
    <row r="82" spans="1:9" ht="22.5" customHeight="1" x14ac:dyDescent="0.25">
      <c r="A82" s="69">
        <v>71</v>
      </c>
      <c r="B82" s="68" t="s">
        <v>1869</v>
      </c>
      <c r="C82" s="55"/>
      <c r="D82" s="70">
        <v>1946</v>
      </c>
      <c r="E82" s="107" t="s">
        <v>1899</v>
      </c>
      <c r="F82" s="118"/>
      <c r="G82" s="161">
        <v>600000</v>
      </c>
      <c r="H82" s="161">
        <v>200000</v>
      </c>
      <c r="I82" s="80"/>
    </row>
    <row r="83" spans="1:9" ht="22.5" customHeight="1" x14ac:dyDescent="0.25">
      <c r="A83" s="69">
        <v>72</v>
      </c>
      <c r="B83" s="60" t="s">
        <v>1953</v>
      </c>
      <c r="C83" s="61">
        <v>1946</v>
      </c>
      <c r="D83" s="61"/>
      <c r="E83" s="111" t="s">
        <v>1958</v>
      </c>
      <c r="F83" s="118"/>
      <c r="G83" s="161">
        <v>600000</v>
      </c>
      <c r="H83" s="161">
        <v>200000</v>
      </c>
      <c r="I83" s="80"/>
    </row>
    <row r="84" spans="1:9" ht="22.5" customHeight="1" x14ac:dyDescent="0.25">
      <c r="A84" s="69">
        <v>73</v>
      </c>
      <c r="B84" s="57" t="s">
        <v>1954</v>
      </c>
      <c r="C84" s="61"/>
      <c r="D84" s="55">
        <v>1946</v>
      </c>
      <c r="E84" s="111" t="s">
        <v>1959</v>
      </c>
      <c r="F84" s="118"/>
      <c r="G84" s="161">
        <v>600000</v>
      </c>
      <c r="H84" s="161">
        <v>200000</v>
      </c>
      <c r="I84" s="80"/>
    </row>
    <row r="85" spans="1:9" ht="22.5" customHeight="1" x14ac:dyDescent="0.25">
      <c r="A85" s="69">
        <v>74</v>
      </c>
      <c r="B85" s="55" t="s">
        <v>1955</v>
      </c>
      <c r="C85" s="55"/>
      <c r="D85" s="55">
        <v>1946</v>
      </c>
      <c r="E85" s="111" t="s">
        <v>1960</v>
      </c>
      <c r="F85" s="118"/>
      <c r="G85" s="161">
        <v>600000</v>
      </c>
      <c r="H85" s="161">
        <v>200000</v>
      </c>
      <c r="I85" s="80"/>
    </row>
    <row r="86" spans="1:9" ht="22.5" customHeight="1" x14ac:dyDescent="0.25">
      <c r="A86" s="69">
        <v>75</v>
      </c>
      <c r="B86" s="55" t="s">
        <v>1956</v>
      </c>
      <c r="C86" s="55">
        <v>1946</v>
      </c>
      <c r="D86" s="55"/>
      <c r="E86" s="111" t="s">
        <v>1961</v>
      </c>
      <c r="F86" s="118"/>
      <c r="G86" s="161">
        <v>600000</v>
      </c>
      <c r="H86" s="161">
        <v>200000</v>
      </c>
      <c r="I86" s="80"/>
    </row>
    <row r="87" spans="1:9" ht="22.5" customHeight="1" x14ac:dyDescent="0.25">
      <c r="A87" s="69">
        <v>76</v>
      </c>
      <c r="B87" s="55" t="s">
        <v>1957</v>
      </c>
      <c r="C87" s="55"/>
      <c r="D87" s="55">
        <v>1946</v>
      </c>
      <c r="E87" s="111" t="s">
        <v>1961</v>
      </c>
      <c r="F87" s="118"/>
      <c r="G87" s="161">
        <v>600000</v>
      </c>
      <c r="H87" s="161">
        <v>200000</v>
      </c>
      <c r="I87" s="80"/>
    </row>
    <row r="88" spans="1:9" ht="22.5" customHeight="1" x14ac:dyDescent="0.25">
      <c r="A88" s="69">
        <v>77</v>
      </c>
      <c r="B88" s="68" t="s">
        <v>874</v>
      </c>
      <c r="C88" s="70">
        <v>1946</v>
      </c>
      <c r="D88" s="69"/>
      <c r="E88" s="107" t="s">
        <v>875</v>
      </c>
      <c r="F88" s="125" t="s">
        <v>876</v>
      </c>
      <c r="G88" s="161">
        <v>600000</v>
      </c>
      <c r="H88" s="161">
        <v>200000</v>
      </c>
      <c r="I88" s="80"/>
    </row>
    <row r="89" spans="1:9" ht="22.5" customHeight="1" x14ac:dyDescent="0.25">
      <c r="A89" s="69">
        <v>78</v>
      </c>
      <c r="B89" s="68" t="s">
        <v>877</v>
      </c>
      <c r="C89" s="70"/>
      <c r="D89" s="69">
        <v>1946</v>
      </c>
      <c r="E89" s="107" t="s">
        <v>878</v>
      </c>
      <c r="F89" s="125" t="s">
        <v>879</v>
      </c>
      <c r="G89" s="161">
        <v>600000</v>
      </c>
      <c r="H89" s="161">
        <v>200000</v>
      </c>
      <c r="I89" s="80"/>
    </row>
    <row r="90" spans="1:9" ht="22.5" customHeight="1" x14ac:dyDescent="0.25">
      <c r="A90" s="69">
        <v>79</v>
      </c>
      <c r="B90" s="68" t="s">
        <v>880</v>
      </c>
      <c r="C90" s="70"/>
      <c r="D90" s="69">
        <v>1946</v>
      </c>
      <c r="E90" s="107" t="s">
        <v>881</v>
      </c>
      <c r="F90" s="125" t="s">
        <v>882</v>
      </c>
      <c r="G90" s="161">
        <v>600000</v>
      </c>
      <c r="H90" s="161">
        <v>200000</v>
      </c>
      <c r="I90" s="80"/>
    </row>
    <row r="91" spans="1:9" ht="22.5" customHeight="1" x14ac:dyDescent="0.25">
      <c r="A91" s="69">
        <v>80</v>
      </c>
      <c r="B91" s="68" t="s">
        <v>883</v>
      </c>
      <c r="C91" s="70"/>
      <c r="D91" s="69">
        <v>1946</v>
      </c>
      <c r="E91" s="107" t="s">
        <v>884</v>
      </c>
      <c r="F91" s="125" t="s">
        <v>885</v>
      </c>
      <c r="G91" s="161">
        <v>600000</v>
      </c>
      <c r="H91" s="161">
        <v>200000</v>
      </c>
      <c r="I91" s="80"/>
    </row>
    <row r="92" spans="1:9" ht="22.5" customHeight="1" x14ac:dyDescent="0.25">
      <c r="A92" s="69">
        <v>81</v>
      </c>
      <c r="B92" s="68" t="s">
        <v>700</v>
      </c>
      <c r="C92" s="70"/>
      <c r="D92" s="69">
        <v>1946</v>
      </c>
      <c r="E92" s="107" t="s">
        <v>886</v>
      </c>
      <c r="F92" s="125" t="s">
        <v>887</v>
      </c>
      <c r="G92" s="161">
        <v>600000</v>
      </c>
      <c r="H92" s="161">
        <v>200000</v>
      </c>
      <c r="I92" s="80"/>
    </row>
    <row r="93" spans="1:9" ht="22.5" customHeight="1" x14ac:dyDescent="0.25">
      <c r="A93" s="69">
        <v>82</v>
      </c>
      <c r="B93" s="68" t="s">
        <v>888</v>
      </c>
      <c r="C93" s="70"/>
      <c r="D93" s="69">
        <v>1946</v>
      </c>
      <c r="E93" s="107" t="s">
        <v>889</v>
      </c>
      <c r="F93" s="125" t="s">
        <v>890</v>
      </c>
      <c r="G93" s="161">
        <v>600000</v>
      </c>
      <c r="H93" s="161">
        <v>200000</v>
      </c>
      <c r="I93" s="80"/>
    </row>
    <row r="94" spans="1:9" ht="22.5" customHeight="1" x14ac:dyDescent="0.25">
      <c r="A94" s="69">
        <v>83</v>
      </c>
      <c r="B94" s="68" t="s">
        <v>891</v>
      </c>
      <c r="C94" s="70">
        <v>1946</v>
      </c>
      <c r="D94" s="69"/>
      <c r="E94" s="107" t="s">
        <v>892</v>
      </c>
      <c r="F94" s="125"/>
      <c r="G94" s="161">
        <v>600000</v>
      </c>
      <c r="H94" s="161">
        <v>200000</v>
      </c>
      <c r="I94" s="80"/>
    </row>
    <row r="95" spans="1:9" ht="22.5" customHeight="1" x14ac:dyDescent="0.25">
      <c r="A95" s="69">
        <v>84</v>
      </c>
      <c r="B95" s="68" t="s">
        <v>893</v>
      </c>
      <c r="C95" s="70"/>
      <c r="D95" s="69">
        <v>1946</v>
      </c>
      <c r="E95" s="107" t="s">
        <v>894</v>
      </c>
      <c r="F95" s="125" t="s">
        <v>895</v>
      </c>
      <c r="G95" s="161">
        <v>600000</v>
      </c>
      <c r="H95" s="161">
        <v>200000</v>
      </c>
      <c r="I95" s="80"/>
    </row>
    <row r="96" spans="1:9" ht="22.5" customHeight="1" x14ac:dyDescent="0.25">
      <c r="A96" s="69">
        <v>85</v>
      </c>
      <c r="B96" s="68" t="s">
        <v>976</v>
      </c>
      <c r="C96" s="70"/>
      <c r="D96" s="69">
        <v>1946</v>
      </c>
      <c r="E96" s="107" t="s">
        <v>977</v>
      </c>
      <c r="F96" s="125" t="s">
        <v>978</v>
      </c>
      <c r="G96" s="161">
        <v>600000</v>
      </c>
      <c r="H96" s="161">
        <v>200000</v>
      </c>
      <c r="I96" s="80"/>
    </row>
    <row r="97" spans="1:9" ht="22.5" customHeight="1" x14ac:dyDescent="0.25">
      <c r="A97" s="69">
        <v>86</v>
      </c>
      <c r="B97" s="68" t="s">
        <v>979</v>
      </c>
      <c r="C97" s="70">
        <v>1946</v>
      </c>
      <c r="D97" s="69"/>
      <c r="E97" s="107" t="s">
        <v>980</v>
      </c>
      <c r="F97" s="125" t="s">
        <v>981</v>
      </c>
      <c r="G97" s="161">
        <v>600000</v>
      </c>
      <c r="H97" s="161">
        <v>200000</v>
      </c>
      <c r="I97" s="80"/>
    </row>
    <row r="98" spans="1:9" ht="22.5" customHeight="1" x14ac:dyDescent="0.25">
      <c r="A98" s="69">
        <v>87</v>
      </c>
      <c r="B98" s="68" t="s">
        <v>982</v>
      </c>
      <c r="C98" s="70"/>
      <c r="D98" s="69">
        <v>1946</v>
      </c>
      <c r="E98" s="107" t="s">
        <v>983</v>
      </c>
      <c r="F98" s="125" t="s">
        <v>984</v>
      </c>
      <c r="G98" s="161">
        <v>600000</v>
      </c>
      <c r="H98" s="161">
        <v>200000</v>
      </c>
      <c r="I98" s="80"/>
    </row>
    <row r="99" spans="1:9" ht="22.5" customHeight="1" x14ac:dyDescent="0.25">
      <c r="A99" s="69">
        <v>88</v>
      </c>
      <c r="B99" s="68" t="s">
        <v>259</v>
      </c>
      <c r="C99" s="70"/>
      <c r="D99" s="69">
        <v>1946</v>
      </c>
      <c r="E99" s="107" t="s">
        <v>985</v>
      </c>
      <c r="F99" s="125" t="s">
        <v>986</v>
      </c>
      <c r="G99" s="161">
        <v>600000</v>
      </c>
      <c r="H99" s="161">
        <v>200000</v>
      </c>
      <c r="I99" s="80"/>
    </row>
    <row r="100" spans="1:9" ht="22.5" customHeight="1" x14ac:dyDescent="0.25">
      <c r="A100" s="69">
        <v>89</v>
      </c>
      <c r="B100" s="68" t="s">
        <v>987</v>
      </c>
      <c r="C100" s="70">
        <v>1946</v>
      </c>
      <c r="D100" s="69"/>
      <c r="E100" s="107" t="s">
        <v>988</v>
      </c>
      <c r="F100" s="125" t="s">
        <v>989</v>
      </c>
      <c r="G100" s="161">
        <v>600000</v>
      </c>
      <c r="H100" s="161">
        <v>200000</v>
      </c>
      <c r="I100" s="80"/>
    </row>
    <row r="101" spans="1:9" ht="22.5" customHeight="1" x14ac:dyDescent="0.25">
      <c r="A101" s="69">
        <v>90</v>
      </c>
      <c r="B101" s="68" t="s">
        <v>1099</v>
      </c>
      <c r="C101" s="68"/>
      <c r="D101" s="69">
        <v>1946</v>
      </c>
      <c r="E101" s="107" t="s">
        <v>1100</v>
      </c>
      <c r="F101" s="125" t="s">
        <v>1101</v>
      </c>
      <c r="G101" s="161">
        <v>600000</v>
      </c>
      <c r="H101" s="161">
        <v>200000</v>
      </c>
      <c r="I101" s="80"/>
    </row>
    <row r="102" spans="1:9" ht="22.5" customHeight="1" x14ac:dyDescent="0.25">
      <c r="A102" s="69">
        <v>91</v>
      </c>
      <c r="B102" s="68" t="s">
        <v>1102</v>
      </c>
      <c r="C102" s="68"/>
      <c r="D102" s="69">
        <v>1946</v>
      </c>
      <c r="E102" s="107" t="s">
        <v>1103</v>
      </c>
      <c r="F102" s="125" t="s">
        <v>1104</v>
      </c>
      <c r="G102" s="161">
        <v>600000</v>
      </c>
      <c r="H102" s="161">
        <v>200000</v>
      </c>
      <c r="I102" s="80"/>
    </row>
    <row r="103" spans="1:9" ht="22.5" customHeight="1" x14ac:dyDescent="0.25">
      <c r="A103" s="69">
        <v>92</v>
      </c>
      <c r="B103" s="68" t="s">
        <v>1105</v>
      </c>
      <c r="C103" s="68"/>
      <c r="D103" s="69">
        <v>1946</v>
      </c>
      <c r="E103" s="107" t="s">
        <v>1106</v>
      </c>
      <c r="F103" s="125" t="s">
        <v>1107</v>
      </c>
      <c r="G103" s="161">
        <v>600000</v>
      </c>
      <c r="H103" s="161">
        <v>200000</v>
      </c>
      <c r="I103" s="80"/>
    </row>
    <row r="104" spans="1:9" ht="22.5" customHeight="1" x14ac:dyDescent="0.25">
      <c r="A104" s="69">
        <v>93</v>
      </c>
      <c r="B104" s="68" t="s">
        <v>1291</v>
      </c>
      <c r="C104" s="70">
        <v>1946</v>
      </c>
      <c r="D104" s="69"/>
      <c r="E104" s="107" t="s">
        <v>1292</v>
      </c>
      <c r="F104" s="125" t="s">
        <v>1293</v>
      </c>
      <c r="G104" s="161">
        <v>600000</v>
      </c>
      <c r="H104" s="161">
        <v>200000</v>
      </c>
      <c r="I104" s="80"/>
    </row>
    <row r="105" spans="1:9" ht="22.5" customHeight="1" x14ac:dyDescent="0.25">
      <c r="A105" s="69">
        <v>94</v>
      </c>
      <c r="B105" s="68" t="s">
        <v>1294</v>
      </c>
      <c r="C105" s="70"/>
      <c r="D105" s="69">
        <v>1946</v>
      </c>
      <c r="E105" s="107" t="s">
        <v>1295</v>
      </c>
      <c r="F105" s="125" t="s">
        <v>1296</v>
      </c>
      <c r="G105" s="161">
        <v>600000</v>
      </c>
      <c r="H105" s="161">
        <v>200000</v>
      </c>
      <c r="I105" s="80"/>
    </row>
    <row r="106" spans="1:9" ht="22.5" customHeight="1" x14ac:dyDescent="0.25">
      <c r="A106" s="69">
        <v>95</v>
      </c>
      <c r="B106" s="68" t="s">
        <v>1297</v>
      </c>
      <c r="C106" s="70"/>
      <c r="D106" s="69">
        <v>1946</v>
      </c>
      <c r="E106" s="107" t="s">
        <v>1298</v>
      </c>
      <c r="F106" s="125" t="s">
        <v>1299</v>
      </c>
      <c r="G106" s="161">
        <v>600000</v>
      </c>
      <c r="H106" s="161">
        <v>200000</v>
      </c>
      <c r="I106" s="80"/>
    </row>
    <row r="107" spans="1:9" ht="22.5" customHeight="1" x14ac:dyDescent="0.25">
      <c r="A107" s="69">
        <v>96</v>
      </c>
      <c r="B107" s="68" t="s">
        <v>1300</v>
      </c>
      <c r="C107" s="70">
        <v>1946</v>
      </c>
      <c r="D107" s="69"/>
      <c r="E107" s="107" t="s">
        <v>1301</v>
      </c>
      <c r="F107" s="125" t="s">
        <v>1302</v>
      </c>
      <c r="G107" s="161">
        <v>600000</v>
      </c>
      <c r="H107" s="161">
        <v>200000</v>
      </c>
      <c r="I107" s="80"/>
    </row>
    <row r="108" spans="1:9" ht="22.5" customHeight="1" x14ac:dyDescent="0.25">
      <c r="A108" s="69">
        <v>97</v>
      </c>
      <c r="B108" s="68" t="s">
        <v>1373</v>
      </c>
      <c r="C108" s="68">
        <v>1946</v>
      </c>
      <c r="D108" s="72"/>
      <c r="E108" s="107" t="s">
        <v>1374</v>
      </c>
      <c r="F108" s="125" t="s">
        <v>1375</v>
      </c>
      <c r="G108" s="161">
        <v>600000</v>
      </c>
      <c r="H108" s="161">
        <v>200000</v>
      </c>
      <c r="I108" s="80"/>
    </row>
    <row r="109" spans="1:9" ht="22.5" customHeight="1" x14ac:dyDescent="0.25">
      <c r="A109" s="69">
        <v>98</v>
      </c>
      <c r="B109" s="68" t="s">
        <v>1376</v>
      </c>
      <c r="C109" s="68"/>
      <c r="D109" s="72">
        <v>1946</v>
      </c>
      <c r="E109" s="107" t="s">
        <v>1377</v>
      </c>
      <c r="F109" s="125" t="s">
        <v>1378</v>
      </c>
      <c r="G109" s="161">
        <v>600000</v>
      </c>
      <c r="H109" s="161">
        <v>200000</v>
      </c>
      <c r="I109" s="80"/>
    </row>
    <row r="110" spans="1:9" ht="22.5" customHeight="1" x14ac:dyDescent="0.25">
      <c r="A110" s="69">
        <v>99</v>
      </c>
      <c r="B110" s="68" t="s">
        <v>1379</v>
      </c>
      <c r="C110" s="68">
        <v>1946</v>
      </c>
      <c r="D110" s="72"/>
      <c r="E110" s="107" t="s">
        <v>1380</v>
      </c>
      <c r="F110" s="125" t="s">
        <v>1381</v>
      </c>
      <c r="G110" s="161">
        <v>600000</v>
      </c>
      <c r="H110" s="161">
        <v>200000</v>
      </c>
      <c r="I110" s="80"/>
    </row>
    <row r="111" spans="1:9" ht="22.5" customHeight="1" x14ac:dyDescent="0.25">
      <c r="A111" s="69">
        <v>100</v>
      </c>
      <c r="B111" s="68" t="s">
        <v>1382</v>
      </c>
      <c r="C111" s="68"/>
      <c r="D111" s="72">
        <v>1946</v>
      </c>
      <c r="E111" s="107" t="s">
        <v>1383</v>
      </c>
      <c r="F111" s="125" t="s">
        <v>1384</v>
      </c>
      <c r="G111" s="161">
        <v>600000</v>
      </c>
      <c r="H111" s="161">
        <v>200000</v>
      </c>
      <c r="I111" s="80"/>
    </row>
    <row r="112" spans="1:9" ht="22.5" customHeight="1" x14ac:dyDescent="0.25">
      <c r="A112" s="69">
        <v>101</v>
      </c>
      <c r="B112" s="68" t="s">
        <v>1385</v>
      </c>
      <c r="C112" s="68"/>
      <c r="D112" s="72">
        <v>1946</v>
      </c>
      <c r="E112" s="107" t="s">
        <v>1386</v>
      </c>
      <c r="F112" s="125" t="s">
        <v>1387</v>
      </c>
      <c r="G112" s="161">
        <v>600000</v>
      </c>
      <c r="H112" s="161">
        <v>200000</v>
      </c>
      <c r="I112" s="80"/>
    </row>
    <row r="113" spans="1:9" ht="22.5" customHeight="1" x14ac:dyDescent="0.25">
      <c r="A113" s="69">
        <v>102</v>
      </c>
      <c r="B113" s="68" t="s">
        <v>1388</v>
      </c>
      <c r="C113" s="68"/>
      <c r="D113" s="72">
        <v>1946</v>
      </c>
      <c r="E113" s="107" t="s">
        <v>1389</v>
      </c>
      <c r="F113" s="125" t="s">
        <v>1390</v>
      </c>
      <c r="G113" s="161">
        <v>600000</v>
      </c>
      <c r="H113" s="161">
        <v>200000</v>
      </c>
      <c r="I113" s="80"/>
    </row>
    <row r="114" spans="1:9" ht="22.5" customHeight="1" x14ac:dyDescent="0.25">
      <c r="A114" s="69">
        <v>103</v>
      </c>
      <c r="B114" s="68" t="s">
        <v>1466</v>
      </c>
      <c r="C114" s="96"/>
      <c r="D114" s="97" t="s">
        <v>1467</v>
      </c>
      <c r="E114" s="107" t="s">
        <v>1468</v>
      </c>
      <c r="F114" s="109">
        <v>82146002406</v>
      </c>
      <c r="G114" s="161">
        <v>600000</v>
      </c>
      <c r="H114" s="161">
        <v>200000</v>
      </c>
      <c r="I114" s="80"/>
    </row>
    <row r="115" spans="1:9" ht="22.5" customHeight="1" x14ac:dyDescent="0.25">
      <c r="A115" s="69">
        <v>104</v>
      </c>
      <c r="B115" s="68" t="s">
        <v>1469</v>
      </c>
      <c r="C115" s="96"/>
      <c r="D115" s="98">
        <v>16927</v>
      </c>
      <c r="E115" s="107" t="s">
        <v>1470</v>
      </c>
      <c r="F115" s="109">
        <v>82146007438</v>
      </c>
      <c r="G115" s="161">
        <v>600000</v>
      </c>
      <c r="H115" s="161">
        <v>200000</v>
      </c>
      <c r="I115" s="80"/>
    </row>
    <row r="116" spans="1:9" ht="22.5" customHeight="1" x14ac:dyDescent="0.25">
      <c r="A116" s="69">
        <v>105</v>
      </c>
      <c r="B116" s="68" t="s">
        <v>1471</v>
      </c>
      <c r="C116" s="96"/>
      <c r="D116" s="98">
        <v>16803</v>
      </c>
      <c r="E116" s="107" t="s">
        <v>1472</v>
      </c>
      <c r="F116" s="109">
        <v>82146005663</v>
      </c>
      <c r="G116" s="161">
        <v>600000</v>
      </c>
      <c r="H116" s="161">
        <v>200000</v>
      </c>
      <c r="I116" s="80"/>
    </row>
    <row r="117" spans="1:9" ht="22.5" customHeight="1" x14ac:dyDescent="0.25">
      <c r="A117" s="69">
        <v>106</v>
      </c>
      <c r="B117" s="68" t="s">
        <v>1473</v>
      </c>
      <c r="C117" s="99">
        <v>17167</v>
      </c>
      <c r="D117" s="97"/>
      <c r="E117" s="107" t="s">
        <v>1474</v>
      </c>
      <c r="F117" s="109">
        <v>82146005743</v>
      </c>
      <c r="G117" s="161">
        <v>600000</v>
      </c>
      <c r="H117" s="161">
        <v>200000</v>
      </c>
      <c r="I117" s="80"/>
    </row>
    <row r="118" spans="1:9" ht="22.5" customHeight="1" x14ac:dyDescent="0.25">
      <c r="A118" s="69">
        <v>107</v>
      </c>
      <c r="B118" s="68" t="s">
        <v>1522</v>
      </c>
      <c r="C118" s="68">
        <v>1946</v>
      </c>
      <c r="D118" s="72"/>
      <c r="E118" s="107" t="s">
        <v>1523</v>
      </c>
      <c r="F118" s="125" t="s">
        <v>1524</v>
      </c>
      <c r="G118" s="161">
        <v>600000</v>
      </c>
      <c r="H118" s="161">
        <v>200000</v>
      </c>
      <c r="I118" s="80"/>
    </row>
    <row r="119" spans="1:9" ht="22.5" customHeight="1" x14ac:dyDescent="0.25">
      <c r="A119" s="69">
        <v>108</v>
      </c>
      <c r="B119" s="68" t="s">
        <v>1525</v>
      </c>
      <c r="C119" s="68"/>
      <c r="D119" s="72">
        <v>1946</v>
      </c>
      <c r="E119" s="107" t="s">
        <v>1526</v>
      </c>
      <c r="F119" s="125"/>
      <c r="G119" s="161">
        <v>600000</v>
      </c>
      <c r="H119" s="161">
        <v>200000</v>
      </c>
      <c r="I119" s="80"/>
    </row>
    <row r="120" spans="1:9" ht="22.5" customHeight="1" x14ac:dyDescent="0.25">
      <c r="A120" s="69">
        <v>109</v>
      </c>
      <c r="B120" s="68" t="s">
        <v>1527</v>
      </c>
      <c r="C120" s="68"/>
      <c r="D120" s="72">
        <v>1946</v>
      </c>
      <c r="E120" s="107" t="s">
        <v>1528</v>
      </c>
      <c r="F120" s="125" t="s">
        <v>1529</v>
      </c>
      <c r="G120" s="161">
        <v>600000</v>
      </c>
      <c r="H120" s="161">
        <v>200000</v>
      </c>
      <c r="I120" s="80"/>
    </row>
    <row r="121" spans="1:9" ht="22.5" customHeight="1" x14ac:dyDescent="0.25">
      <c r="A121" s="69">
        <v>110</v>
      </c>
      <c r="B121" s="68" t="s">
        <v>1679</v>
      </c>
      <c r="C121" s="70">
        <v>1946</v>
      </c>
      <c r="D121" s="93"/>
      <c r="E121" s="107" t="s">
        <v>1680</v>
      </c>
      <c r="F121" s="125" t="s">
        <v>1681</v>
      </c>
      <c r="G121" s="161">
        <v>600000</v>
      </c>
      <c r="H121" s="161">
        <v>200000</v>
      </c>
      <c r="I121" s="80"/>
    </row>
    <row r="122" spans="1:9" ht="22.5" customHeight="1" x14ac:dyDescent="0.25">
      <c r="A122" s="69">
        <v>111</v>
      </c>
      <c r="B122" s="68" t="s">
        <v>1682</v>
      </c>
      <c r="C122" s="70">
        <v>1946</v>
      </c>
      <c r="D122" s="93"/>
      <c r="E122" s="107" t="s">
        <v>1683</v>
      </c>
      <c r="F122" s="125" t="s">
        <v>1684</v>
      </c>
      <c r="G122" s="161">
        <v>600000</v>
      </c>
      <c r="H122" s="161">
        <v>200000</v>
      </c>
      <c r="I122" s="80"/>
    </row>
    <row r="123" spans="1:9" ht="22.5" customHeight="1" x14ac:dyDescent="0.25">
      <c r="A123" s="69">
        <v>112</v>
      </c>
      <c r="B123" s="68" t="s">
        <v>1685</v>
      </c>
      <c r="C123" s="70">
        <v>1946</v>
      </c>
      <c r="D123" s="93"/>
      <c r="E123" s="107" t="s">
        <v>1686</v>
      </c>
      <c r="F123" s="125" t="s">
        <v>1687</v>
      </c>
      <c r="G123" s="161">
        <v>600000</v>
      </c>
      <c r="H123" s="161">
        <v>200000</v>
      </c>
      <c r="I123" s="80"/>
    </row>
    <row r="124" spans="1:9" ht="22.5" customHeight="1" x14ac:dyDescent="0.25">
      <c r="A124" s="69">
        <v>113</v>
      </c>
      <c r="B124" s="78" t="s">
        <v>1765</v>
      </c>
      <c r="C124" s="86">
        <v>1946</v>
      </c>
      <c r="D124" s="79"/>
      <c r="E124" s="107" t="s">
        <v>1766</v>
      </c>
      <c r="F124" s="127" t="s">
        <v>1767</v>
      </c>
      <c r="G124" s="161">
        <v>600000</v>
      </c>
      <c r="H124" s="161">
        <v>200000</v>
      </c>
      <c r="I124" s="80"/>
    </row>
    <row r="125" spans="1:9" ht="22.5" customHeight="1" x14ac:dyDescent="0.25">
      <c r="A125" s="69">
        <v>114</v>
      </c>
      <c r="B125" s="78" t="s">
        <v>1768</v>
      </c>
      <c r="C125" s="86">
        <v>1946</v>
      </c>
      <c r="D125" s="79"/>
      <c r="E125" s="107" t="s">
        <v>1769</v>
      </c>
      <c r="F125" s="127" t="s">
        <v>1770</v>
      </c>
      <c r="G125" s="161">
        <v>600000</v>
      </c>
      <c r="H125" s="161">
        <v>200000</v>
      </c>
      <c r="I125" s="80"/>
    </row>
    <row r="126" spans="1:9" ht="22.5" customHeight="1" x14ac:dyDescent="0.25">
      <c r="A126" s="69">
        <v>115</v>
      </c>
      <c r="B126" s="78" t="s">
        <v>1771</v>
      </c>
      <c r="C126" s="86">
        <v>1946</v>
      </c>
      <c r="D126" s="79"/>
      <c r="E126" s="107" t="s">
        <v>1772</v>
      </c>
      <c r="F126" s="127" t="s">
        <v>1773</v>
      </c>
      <c r="G126" s="161">
        <v>600000</v>
      </c>
      <c r="H126" s="161">
        <v>200000</v>
      </c>
      <c r="I126" s="80"/>
    </row>
    <row r="127" spans="1:9" ht="22.5" customHeight="1" x14ac:dyDescent="0.25">
      <c r="A127" s="69">
        <v>116</v>
      </c>
      <c r="B127" s="78" t="s">
        <v>1774</v>
      </c>
      <c r="C127" s="86">
        <v>1946</v>
      </c>
      <c r="D127" s="79"/>
      <c r="E127" s="107" t="s">
        <v>1775</v>
      </c>
      <c r="F127" s="127" t="s">
        <v>1776</v>
      </c>
      <c r="G127" s="161">
        <v>600000</v>
      </c>
      <c r="H127" s="161">
        <v>200000</v>
      </c>
      <c r="I127" s="80"/>
    </row>
    <row r="128" spans="1:9" ht="22.5" customHeight="1" x14ac:dyDescent="0.25">
      <c r="A128" s="69">
        <v>117</v>
      </c>
      <c r="B128" s="78" t="s">
        <v>1777</v>
      </c>
      <c r="C128" s="86">
        <v>1946</v>
      </c>
      <c r="D128" s="79"/>
      <c r="E128" s="107" t="s">
        <v>1778</v>
      </c>
      <c r="F128" s="127" t="s">
        <v>1779</v>
      </c>
      <c r="G128" s="161">
        <v>600000</v>
      </c>
      <c r="H128" s="161">
        <v>200000</v>
      </c>
      <c r="I128" s="80"/>
    </row>
    <row r="129" spans="1:10" ht="22.5" customHeight="1" x14ac:dyDescent="0.3">
      <c r="A129" s="100"/>
      <c r="B129" s="92" t="s">
        <v>2406</v>
      </c>
      <c r="C129" s="91"/>
      <c r="D129" s="91"/>
      <c r="E129" s="91"/>
      <c r="F129" s="106"/>
      <c r="G129" s="162">
        <f>SUM(G12:G128)</f>
        <v>70200000</v>
      </c>
      <c r="H129" s="162">
        <f>SUM(H12:H128)</f>
        <v>23400000</v>
      </c>
      <c r="I129" s="91"/>
    </row>
    <row r="131" spans="1:10" ht="31.5" x14ac:dyDescent="0.25">
      <c r="C131" s="88" t="s">
        <v>2415</v>
      </c>
      <c r="G131"/>
      <c r="H131" s="20"/>
      <c r="I131" s="20"/>
    </row>
    <row r="132" spans="1:10" x14ac:dyDescent="0.25">
      <c r="G132"/>
      <c r="H132" s="20"/>
      <c r="I132" s="20"/>
    </row>
    <row r="133" spans="1:10" ht="18.75" x14ac:dyDescent="0.3">
      <c r="C133" s="89" t="s">
        <v>2416</v>
      </c>
      <c r="F133" s="27"/>
      <c r="G133" s="89" t="s">
        <v>2418</v>
      </c>
      <c r="H133" s="89"/>
      <c r="I133" s="89"/>
      <c r="J133" s="27"/>
    </row>
    <row r="134" spans="1:10" x14ac:dyDescent="0.25">
      <c r="G134"/>
      <c r="H134" s="20"/>
      <c r="I134" s="20"/>
    </row>
    <row r="135" spans="1:10" x14ac:dyDescent="0.25">
      <c r="G135"/>
      <c r="H135" s="20"/>
      <c r="I135" s="20"/>
    </row>
    <row r="136" spans="1:10" x14ac:dyDescent="0.25">
      <c r="G136"/>
      <c r="H136" s="20"/>
      <c r="I136" s="20"/>
    </row>
    <row r="137" spans="1:10" x14ac:dyDescent="0.25">
      <c r="G137"/>
      <c r="H137" s="20"/>
      <c r="I137" s="20"/>
    </row>
    <row r="138" spans="1:10" x14ac:dyDescent="0.25">
      <c r="G138"/>
      <c r="H138" s="20"/>
      <c r="I138" s="20"/>
    </row>
    <row r="139" spans="1:10" x14ac:dyDescent="0.25">
      <c r="G139"/>
      <c r="H139" s="20"/>
      <c r="I139" s="20"/>
    </row>
    <row r="140" spans="1:10" ht="18.75" x14ac:dyDescent="0.3">
      <c r="C140" s="89" t="s">
        <v>2417</v>
      </c>
      <c r="G140"/>
      <c r="H140" s="20"/>
      <c r="I140" s="20"/>
    </row>
  </sheetData>
  <mergeCells count="18">
    <mergeCell ref="F7:F11"/>
    <mergeCell ref="G7:G11"/>
    <mergeCell ref="J60:K60"/>
    <mergeCell ref="A1:B1"/>
    <mergeCell ref="C1:D1"/>
    <mergeCell ref="A2:B2"/>
    <mergeCell ref="C2:D2"/>
    <mergeCell ref="A3:B3"/>
    <mergeCell ref="D4:G4"/>
    <mergeCell ref="J51:K51"/>
    <mergeCell ref="J52:K52"/>
    <mergeCell ref="B7:B11"/>
    <mergeCell ref="A7:A11"/>
    <mergeCell ref="H7:H11"/>
    <mergeCell ref="I7:I11"/>
    <mergeCell ref="D5:G5"/>
    <mergeCell ref="C7:D10"/>
    <mergeCell ref="E7:E1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topLeftCell="A127" workbookViewId="0">
      <selection activeCell="C46" sqref="C46:D49"/>
    </sheetView>
  </sheetViews>
  <sheetFormatPr defaultRowHeight="15" x14ac:dyDescent="0.25"/>
  <cols>
    <col min="1" max="1" width="5.42578125" customWidth="1"/>
    <col min="2" max="2" width="25.7109375" customWidth="1"/>
    <col min="3" max="3" width="9.28515625" customWidth="1"/>
    <col min="4" max="4" width="8.28515625" customWidth="1"/>
    <col min="5" max="5" width="40.28515625" customWidth="1"/>
    <col min="6" max="6" width="11.140625" customWidth="1"/>
    <col min="7" max="7" width="9.5703125" style="33" customWidth="1"/>
    <col min="8" max="8" width="9.7109375" style="33" customWidth="1"/>
    <col min="9" max="9" width="7.28515625" customWidth="1"/>
    <col min="257" max="257" width="5.42578125" customWidth="1"/>
    <col min="258" max="258" width="29.85546875" customWidth="1"/>
    <col min="259" max="259" width="14.42578125" customWidth="1"/>
    <col min="260" max="260" width="14.85546875" customWidth="1"/>
    <col min="261" max="261" width="38.42578125" customWidth="1"/>
    <col min="513" max="513" width="5.42578125" customWidth="1"/>
    <col min="514" max="514" width="29.85546875" customWidth="1"/>
    <col min="515" max="515" width="14.42578125" customWidth="1"/>
    <col min="516" max="516" width="14.85546875" customWidth="1"/>
    <col min="517" max="517" width="38.42578125" customWidth="1"/>
    <col min="769" max="769" width="5.42578125" customWidth="1"/>
    <col min="770" max="770" width="29.85546875" customWidth="1"/>
    <col min="771" max="771" width="14.42578125" customWidth="1"/>
    <col min="772" max="772" width="14.85546875" customWidth="1"/>
    <col min="773" max="773" width="38.42578125" customWidth="1"/>
    <col min="1025" max="1025" width="5.42578125" customWidth="1"/>
    <col min="1026" max="1026" width="29.85546875" customWidth="1"/>
    <col min="1027" max="1027" width="14.42578125" customWidth="1"/>
    <col min="1028" max="1028" width="14.85546875" customWidth="1"/>
    <col min="1029" max="1029" width="38.42578125" customWidth="1"/>
    <col min="1281" max="1281" width="5.42578125" customWidth="1"/>
    <col min="1282" max="1282" width="29.85546875" customWidth="1"/>
    <col min="1283" max="1283" width="14.42578125" customWidth="1"/>
    <col min="1284" max="1284" width="14.85546875" customWidth="1"/>
    <col min="1285" max="1285" width="38.42578125" customWidth="1"/>
    <col min="1537" max="1537" width="5.42578125" customWidth="1"/>
    <col min="1538" max="1538" width="29.85546875" customWidth="1"/>
    <col min="1539" max="1539" width="14.42578125" customWidth="1"/>
    <col min="1540" max="1540" width="14.85546875" customWidth="1"/>
    <col min="1541" max="1541" width="38.42578125" customWidth="1"/>
    <col min="1793" max="1793" width="5.42578125" customWidth="1"/>
    <col min="1794" max="1794" width="29.85546875" customWidth="1"/>
    <col min="1795" max="1795" width="14.42578125" customWidth="1"/>
    <col min="1796" max="1796" width="14.85546875" customWidth="1"/>
    <col min="1797" max="1797" width="38.42578125" customWidth="1"/>
    <col min="2049" max="2049" width="5.42578125" customWidth="1"/>
    <col min="2050" max="2050" width="29.85546875" customWidth="1"/>
    <col min="2051" max="2051" width="14.42578125" customWidth="1"/>
    <col min="2052" max="2052" width="14.85546875" customWidth="1"/>
    <col min="2053" max="2053" width="38.42578125" customWidth="1"/>
    <col min="2305" max="2305" width="5.42578125" customWidth="1"/>
    <col min="2306" max="2306" width="29.85546875" customWidth="1"/>
    <col min="2307" max="2307" width="14.42578125" customWidth="1"/>
    <col min="2308" max="2308" width="14.85546875" customWidth="1"/>
    <col min="2309" max="2309" width="38.42578125" customWidth="1"/>
    <col min="2561" max="2561" width="5.42578125" customWidth="1"/>
    <col min="2562" max="2562" width="29.85546875" customWidth="1"/>
    <col min="2563" max="2563" width="14.42578125" customWidth="1"/>
    <col min="2564" max="2564" width="14.85546875" customWidth="1"/>
    <col min="2565" max="2565" width="38.42578125" customWidth="1"/>
    <col min="2817" max="2817" width="5.42578125" customWidth="1"/>
    <col min="2818" max="2818" width="29.85546875" customWidth="1"/>
    <col min="2819" max="2819" width="14.42578125" customWidth="1"/>
    <col min="2820" max="2820" width="14.85546875" customWidth="1"/>
    <col min="2821" max="2821" width="38.42578125" customWidth="1"/>
    <col min="3073" max="3073" width="5.42578125" customWidth="1"/>
    <col min="3074" max="3074" width="29.85546875" customWidth="1"/>
    <col min="3075" max="3075" width="14.42578125" customWidth="1"/>
    <col min="3076" max="3076" width="14.85546875" customWidth="1"/>
    <col min="3077" max="3077" width="38.42578125" customWidth="1"/>
    <col min="3329" max="3329" width="5.42578125" customWidth="1"/>
    <col min="3330" max="3330" width="29.85546875" customWidth="1"/>
    <col min="3331" max="3331" width="14.42578125" customWidth="1"/>
    <col min="3332" max="3332" width="14.85546875" customWidth="1"/>
    <col min="3333" max="3333" width="38.42578125" customWidth="1"/>
    <col min="3585" max="3585" width="5.42578125" customWidth="1"/>
    <col min="3586" max="3586" width="29.85546875" customWidth="1"/>
    <col min="3587" max="3587" width="14.42578125" customWidth="1"/>
    <col min="3588" max="3588" width="14.85546875" customWidth="1"/>
    <col min="3589" max="3589" width="38.42578125" customWidth="1"/>
    <col min="3841" max="3841" width="5.42578125" customWidth="1"/>
    <col min="3842" max="3842" width="29.85546875" customWidth="1"/>
    <col min="3843" max="3843" width="14.42578125" customWidth="1"/>
    <col min="3844" max="3844" width="14.85546875" customWidth="1"/>
    <col min="3845" max="3845" width="38.42578125" customWidth="1"/>
    <col min="4097" max="4097" width="5.42578125" customWidth="1"/>
    <col min="4098" max="4098" width="29.85546875" customWidth="1"/>
    <col min="4099" max="4099" width="14.42578125" customWidth="1"/>
    <col min="4100" max="4100" width="14.85546875" customWidth="1"/>
    <col min="4101" max="4101" width="38.42578125" customWidth="1"/>
    <col min="4353" max="4353" width="5.42578125" customWidth="1"/>
    <col min="4354" max="4354" width="29.85546875" customWidth="1"/>
    <col min="4355" max="4355" width="14.42578125" customWidth="1"/>
    <col min="4356" max="4356" width="14.85546875" customWidth="1"/>
    <col min="4357" max="4357" width="38.42578125" customWidth="1"/>
    <col min="4609" max="4609" width="5.42578125" customWidth="1"/>
    <col min="4610" max="4610" width="29.85546875" customWidth="1"/>
    <col min="4611" max="4611" width="14.42578125" customWidth="1"/>
    <col min="4612" max="4612" width="14.85546875" customWidth="1"/>
    <col min="4613" max="4613" width="38.42578125" customWidth="1"/>
    <col min="4865" max="4865" width="5.42578125" customWidth="1"/>
    <col min="4866" max="4866" width="29.85546875" customWidth="1"/>
    <col min="4867" max="4867" width="14.42578125" customWidth="1"/>
    <col min="4868" max="4868" width="14.85546875" customWidth="1"/>
    <col min="4869" max="4869" width="38.42578125" customWidth="1"/>
    <col min="5121" max="5121" width="5.42578125" customWidth="1"/>
    <col min="5122" max="5122" width="29.85546875" customWidth="1"/>
    <col min="5123" max="5123" width="14.42578125" customWidth="1"/>
    <col min="5124" max="5124" width="14.85546875" customWidth="1"/>
    <col min="5125" max="5125" width="38.42578125" customWidth="1"/>
    <col min="5377" max="5377" width="5.42578125" customWidth="1"/>
    <col min="5378" max="5378" width="29.85546875" customWidth="1"/>
    <col min="5379" max="5379" width="14.42578125" customWidth="1"/>
    <col min="5380" max="5380" width="14.85546875" customWidth="1"/>
    <col min="5381" max="5381" width="38.42578125" customWidth="1"/>
    <col min="5633" max="5633" width="5.42578125" customWidth="1"/>
    <col min="5634" max="5634" width="29.85546875" customWidth="1"/>
    <col min="5635" max="5635" width="14.42578125" customWidth="1"/>
    <col min="5636" max="5636" width="14.85546875" customWidth="1"/>
    <col min="5637" max="5637" width="38.42578125" customWidth="1"/>
    <col min="5889" max="5889" width="5.42578125" customWidth="1"/>
    <col min="5890" max="5890" width="29.85546875" customWidth="1"/>
    <col min="5891" max="5891" width="14.42578125" customWidth="1"/>
    <col min="5892" max="5892" width="14.85546875" customWidth="1"/>
    <col min="5893" max="5893" width="38.42578125" customWidth="1"/>
    <col min="6145" max="6145" width="5.42578125" customWidth="1"/>
    <col min="6146" max="6146" width="29.85546875" customWidth="1"/>
    <col min="6147" max="6147" width="14.42578125" customWidth="1"/>
    <col min="6148" max="6148" width="14.85546875" customWidth="1"/>
    <col min="6149" max="6149" width="38.42578125" customWidth="1"/>
    <col min="6401" max="6401" width="5.42578125" customWidth="1"/>
    <col min="6402" max="6402" width="29.85546875" customWidth="1"/>
    <col min="6403" max="6403" width="14.42578125" customWidth="1"/>
    <col min="6404" max="6404" width="14.85546875" customWidth="1"/>
    <col min="6405" max="6405" width="38.42578125" customWidth="1"/>
    <col min="6657" max="6657" width="5.42578125" customWidth="1"/>
    <col min="6658" max="6658" width="29.85546875" customWidth="1"/>
    <col min="6659" max="6659" width="14.42578125" customWidth="1"/>
    <col min="6660" max="6660" width="14.85546875" customWidth="1"/>
    <col min="6661" max="6661" width="38.42578125" customWidth="1"/>
    <col min="6913" max="6913" width="5.42578125" customWidth="1"/>
    <col min="6914" max="6914" width="29.85546875" customWidth="1"/>
    <col min="6915" max="6915" width="14.42578125" customWidth="1"/>
    <col min="6916" max="6916" width="14.85546875" customWidth="1"/>
    <col min="6917" max="6917" width="38.42578125" customWidth="1"/>
    <col min="7169" max="7169" width="5.42578125" customWidth="1"/>
    <col min="7170" max="7170" width="29.85546875" customWidth="1"/>
    <col min="7171" max="7171" width="14.42578125" customWidth="1"/>
    <col min="7172" max="7172" width="14.85546875" customWidth="1"/>
    <col min="7173" max="7173" width="38.42578125" customWidth="1"/>
    <col min="7425" max="7425" width="5.42578125" customWidth="1"/>
    <col min="7426" max="7426" width="29.85546875" customWidth="1"/>
    <col min="7427" max="7427" width="14.42578125" customWidth="1"/>
    <col min="7428" max="7428" width="14.85546875" customWidth="1"/>
    <col min="7429" max="7429" width="38.42578125" customWidth="1"/>
    <col min="7681" max="7681" width="5.42578125" customWidth="1"/>
    <col min="7682" max="7682" width="29.85546875" customWidth="1"/>
    <col min="7683" max="7683" width="14.42578125" customWidth="1"/>
    <col min="7684" max="7684" width="14.85546875" customWidth="1"/>
    <col min="7685" max="7685" width="38.42578125" customWidth="1"/>
    <col min="7937" max="7937" width="5.42578125" customWidth="1"/>
    <col min="7938" max="7938" width="29.85546875" customWidth="1"/>
    <col min="7939" max="7939" width="14.42578125" customWidth="1"/>
    <col min="7940" max="7940" width="14.85546875" customWidth="1"/>
    <col min="7941" max="7941" width="38.42578125" customWidth="1"/>
    <col min="8193" max="8193" width="5.42578125" customWidth="1"/>
    <col min="8194" max="8194" width="29.85546875" customWidth="1"/>
    <col min="8195" max="8195" width="14.42578125" customWidth="1"/>
    <col min="8196" max="8196" width="14.85546875" customWidth="1"/>
    <col min="8197" max="8197" width="38.42578125" customWidth="1"/>
    <col min="8449" max="8449" width="5.42578125" customWidth="1"/>
    <col min="8450" max="8450" width="29.85546875" customWidth="1"/>
    <col min="8451" max="8451" width="14.42578125" customWidth="1"/>
    <col min="8452" max="8452" width="14.85546875" customWidth="1"/>
    <col min="8453" max="8453" width="38.42578125" customWidth="1"/>
    <col min="8705" max="8705" width="5.42578125" customWidth="1"/>
    <col min="8706" max="8706" width="29.85546875" customWidth="1"/>
    <col min="8707" max="8707" width="14.42578125" customWidth="1"/>
    <col min="8708" max="8708" width="14.85546875" customWidth="1"/>
    <col min="8709" max="8709" width="38.42578125" customWidth="1"/>
    <col min="8961" max="8961" width="5.42578125" customWidth="1"/>
    <col min="8962" max="8962" width="29.85546875" customWidth="1"/>
    <col min="8963" max="8963" width="14.42578125" customWidth="1"/>
    <col min="8964" max="8964" width="14.85546875" customWidth="1"/>
    <col min="8965" max="8965" width="38.42578125" customWidth="1"/>
    <col min="9217" max="9217" width="5.42578125" customWidth="1"/>
    <col min="9218" max="9218" width="29.85546875" customWidth="1"/>
    <col min="9219" max="9219" width="14.42578125" customWidth="1"/>
    <col min="9220" max="9220" width="14.85546875" customWidth="1"/>
    <col min="9221" max="9221" width="38.42578125" customWidth="1"/>
    <col min="9473" max="9473" width="5.42578125" customWidth="1"/>
    <col min="9474" max="9474" width="29.85546875" customWidth="1"/>
    <col min="9475" max="9475" width="14.42578125" customWidth="1"/>
    <col min="9476" max="9476" width="14.85546875" customWidth="1"/>
    <col min="9477" max="9477" width="38.42578125" customWidth="1"/>
    <col min="9729" max="9729" width="5.42578125" customWidth="1"/>
    <col min="9730" max="9730" width="29.85546875" customWidth="1"/>
    <col min="9731" max="9731" width="14.42578125" customWidth="1"/>
    <col min="9732" max="9732" width="14.85546875" customWidth="1"/>
    <col min="9733" max="9733" width="38.42578125" customWidth="1"/>
    <col min="9985" max="9985" width="5.42578125" customWidth="1"/>
    <col min="9986" max="9986" width="29.85546875" customWidth="1"/>
    <col min="9987" max="9987" width="14.42578125" customWidth="1"/>
    <col min="9988" max="9988" width="14.85546875" customWidth="1"/>
    <col min="9989" max="9989" width="38.42578125" customWidth="1"/>
    <col min="10241" max="10241" width="5.42578125" customWidth="1"/>
    <col min="10242" max="10242" width="29.85546875" customWidth="1"/>
    <col min="10243" max="10243" width="14.42578125" customWidth="1"/>
    <col min="10244" max="10244" width="14.85546875" customWidth="1"/>
    <col min="10245" max="10245" width="38.42578125" customWidth="1"/>
    <col min="10497" max="10497" width="5.42578125" customWidth="1"/>
    <col min="10498" max="10498" width="29.85546875" customWidth="1"/>
    <col min="10499" max="10499" width="14.42578125" customWidth="1"/>
    <col min="10500" max="10500" width="14.85546875" customWidth="1"/>
    <col min="10501" max="10501" width="38.42578125" customWidth="1"/>
    <col min="10753" max="10753" width="5.42578125" customWidth="1"/>
    <col min="10754" max="10754" width="29.85546875" customWidth="1"/>
    <col min="10755" max="10755" width="14.42578125" customWidth="1"/>
    <col min="10756" max="10756" width="14.85546875" customWidth="1"/>
    <col min="10757" max="10757" width="38.42578125" customWidth="1"/>
    <col min="11009" max="11009" width="5.42578125" customWidth="1"/>
    <col min="11010" max="11010" width="29.85546875" customWidth="1"/>
    <col min="11011" max="11011" width="14.42578125" customWidth="1"/>
    <col min="11012" max="11012" width="14.85546875" customWidth="1"/>
    <col min="11013" max="11013" width="38.42578125" customWidth="1"/>
    <col min="11265" max="11265" width="5.42578125" customWidth="1"/>
    <col min="11266" max="11266" width="29.85546875" customWidth="1"/>
    <col min="11267" max="11267" width="14.42578125" customWidth="1"/>
    <col min="11268" max="11268" width="14.85546875" customWidth="1"/>
    <col min="11269" max="11269" width="38.42578125" customWidth="1"/>
    <col min="11521" max="11521" width="5.42578125" customWidth="1"/>
    <col min="11522" max="11522" width="29.85546875" customWidth="1"/>
    <col min="11523" max="11523" width="14.42578125" customWidth="1"/>
    <col min="11524" max="11524" width="14.85546875" customWidth="1"/>
    <col min="11525" max="11525" width="38.42578125" customWidth="1"/>
    <col min="11777" max="11777" width="5.42578125" customWidth="1"/>
    <col min="11778" max="11778" width="29.85546875" customWidth="1"/>
    <col min="11779" max="11779" width="14.42578125" customWidth="1"/>
    <col min="11780" max="11780" width="14.85546875" customWidth="1"/>
    <col min="11781" max="11781" width="38.42578125" customWidth="1"/>
    <col min="12033" max="12033" width="5.42578125" customWidth="1"/>
    <col min="12034" max="12034" width="29.85546875" customWidth="1"/>
    <col min="12035" max="12035" width="14.42578125" customWidth="1"/>
    <col min="12036" max="12036" width="14.85546875" customWidth="1"/>
    <col min="12037" max="12037" width="38.42578125" customWidth="1"/>
    <col min="12289" max="12289" width="5.42578125" customWidth="1"/>
    <col min="12290" max="12290" width="29.85546875" customWidth="1"/>
    <col min="12291" max="12291" width="14.42578125" customWidth="1"/>
    <col min="12292" max="12292" width="14.85546875" customWidth="1"/>
    <col min="12293" max="12293" width="38.42578125" customWidth="1"/>
    <col min="12545" max="12545" width="5.42578125" customWidth="1"/>
    <col min="12546" max="12546" width="29.85546875" customWidth="1"/>
    <col min="12547" max="12547" width="14.42578125" customWidth="1"/>
    <col min="12548" max="12548" width="14.85546875" customWidth="1"/>
    <col min="12549" max="12549" width="38.42578125" customWidth="1"/>
    <col min="12801" max="12801" width="5.42578125" customWidth="1"/>
    <col min="12802" max="12802" width="29.85546875" customWidth="1"/>
    <col min="12803" max="12803" width="14.42578125" customWidth="1"/>
    <col min="12804" max="12804" width="14.85546875" customWidth="1"/>
    <col min="12805" max="12805" width="38.42578125" customWidth="1"/>
    <col min="13057" max="13057" width="5.42578125" customWidth="1"/>
    <col min="13058" max="13058" width="29.85546875" customWidth="1"/>
    <col min="13059" max="13059" width="14.42578125" customWidth="1"/>
    <col min="13060" max="13060" width="14.85546875" customWidth="1"/>
    <col min="13061" max="13061" width="38.42578125" customWidth="1"/>
    <col min="13313" max="13313" width="5.42578125" customWidth="1"/>
    <col min="13314" max="13314" width="29.85546875" customWidth="1"/>
    <col min="13315" max="13315" width="14.42578125" customWidth="1"/>
    <col min="13316" max="13316" width="14.85546875" customWidth="1"/>
    <col min="13317" max="13317" width="38.42578125" customWidth="1"/>
    <col min="13569" max="13569" width="5.42578125" customWidth="1"/>
    <col min="13570" max="13570" width="29.85546875" customWidth="1"/>
    <col min="13571" max="13571" width="14.42578125" customWidth="1"/>
    <col min="13572" max="13572" width="14.85546875" customWidth="1"/>
    <col min="13573" max="13573" width="38.42578125" customWidth="1"/>
    <col min="13825" max="13825" width="5.42578125" customWidth="1"/>
    <col min="13826" max="13826" width="29.85546875" customWidth="1"/>
    <col min="13827" max="13827" width="14.42578125" customWidth="1"/>
    <col min="13828" max="13828" width="14.85546875" customWidth="1"/>
    <col min="13829" max="13829" width="38.42578125" customWidth="1"/>
    <col min="14081" max="14081" width="5.42578125" customWidth="1"/>
    <col min="14082" max="14082" width="29.85546875" customWidth="1"/>
    <col min="14083" max="14083" width="14.42578125" customWidth="1"/>
    <col min="14084" max="14084" width="14.85546875" customWidth="1"/>
    <col min="14085" max="14085" width="38.42578125" customWidth="1"/>
    <col min="14337" max="14337" width="5.42578125" customWidth="1"/>
    <col min="14338" max="14338" width="29.85546875" customWidth="1"/>
    <col min="14339" max="14339" width="14.42578125" customWidth="1"/>
    <col min="14340" max="14340" width="14.85546875" customWidth="1"/>
    <col min="14341" max="14341" width="38.42578125" customWidth="1"/>
    <col min="14593" max="14593" width="5.42578125" customWidth="1"/>
    <col min="14594" max="14594" width="29.85546875" customWidth="1"/>
    <col min="14595" max="14595" width="14.42578125" customWidth="1"/>
    <col min="14596" max="14596" width="14.85546875" customWidth="1"/>
    <col min="14597" max="14597" width="38.42578125" customWidth="1"/>
    <col min="14849" max="14849" width="5.42578125" customWidth="1"/>
    <col min="14850" max="14850" width="29.85546875" customWidth="1"/>
    <col min="14851" max="14851" width="14.42578125" customWidth="1"/>
    <col min="14852" max="14852" width="14.85546875" customWidth="1"/>
    <col min="14853" max="14853" width="38.42578125" customWidth="1"/>
    <col min="15105" max="15105" width="5.42578125" customWidth="1"/>
    <col min="15106" max="15106" width="29.85546875" customWidth="1"/>
    <col min="15107" max="15107" width="14.42578125" customWidth="1"/>
    <col min="15108" max="15108" width="14.85546875" customWidth="1"/>
    <col min="15109" max="15109" width="38.42578125" customWidth="1"/>
    <col min="15361" max="15361" width="5.42578125" customWidth="1"/>
    <col min="15362" max="15362" width="29.85546875" customWidth="1"/>
    <col min="15363" max="15363" width="14.42578125" customWidth="1"/>
    <col min="15364" max="15364" width="14.85546875" customWidth="1"/>
    <col min="15365" max="15365" width="38.42578125" customWidth="1"/>
    <col min="15617" max="15617" width="5.42578125" customWidth="1"/>
    <col min="15618" max="15618" width="29.85546875" customWidth="1"/>
    <col min="15619" max="15619" width="14.42578125" customWidth="1"/>
    <col min="15620" max="15620" width="14.85546875" customWidth="1"/>
    <col min="15621" max="15621" width="38.42578125" customWidth="1"/>
    <col min="15873" max="15873" width="5.42578125" customWidth="1"/>
    <col min="15874" max="15874" width="29.85546875" customWidth="1"/>
    <col min="15875" max="15875" width="14.42578125" customWidth="1"/>
    <col min="15876" max="15876" width="14.85546875" customWidth="1"/>
    <col min="15877" max="15877" width="38.42578125" customWidth="1"/>
    <col min="16129" max="16129" width="5.42578125" customWidth="1"/>
    <col min="16130" max="16130" width="29.85546875" customWidth="1"/>
    <col min="16131" max="16131" width="14.42578125" customWidth="1"/>
    <col min="16132" max="16132" width="14.85546875" customWidth="1"/>
    <col min="16133" max="16133" width="38.42578125" customWidth="1"/>
  </cols>
  <sheetData>
    <row r="1" spans="1:11" s="4" customFormat="1" ht="17.25" x14ac:dyDescent="0.3">
      <c r="A1" s="218" t="s">
        <v>0</v>
      </c>
      <c r="B1" s="218"/>
      <c r="C1" s="219"/>
      <c r="D1" s="220"/>
      <c r="E1" s="1" t="s">
        <v>30</v>
      </c>
      <c r="F1" s="2"/>
      <c r="G1" s="3"/>
      <c r="H1" s="3"/>
    </row>
    <row r="2" spans="1:11" s="4" customFormat="1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</row>
    <row r="3" spans="1:11" s="4" customFormat="1" ht="17.25" x14ac:dyDescent="0.3">
      <c r="A3" s="218"/>
      <c r="B3" s="218"/>
      <c r="C3" s="7"/>
      <c r="D3" s="8"/>
      <c r="G3" s="6"/>
      <c r="H3" s="6"/>
    </row>
    <row r="4" spans="1:11" s="4" customFormat="1" ht="17.25" x14ac:dyDescent="0.3">
      <c r="C4" s="7"/>
      <c r="D4" s="219" t="s">
        <v>4</v>
      </c>
      <c r="E4" s="219"/>
      <c r="F4" s="219"/>
      <c r="G4" s="219"/>
      <c r="H4" s="22"/>
    </row>
    <row r="5" spans="1:11" s="4" customFormat="1" ht="17.25" x14ac:dyDescent="0.3">
      <c r="D5" s="219" t="s">
        <v>57</v>
      </c>
      <c r="E5" s="219"/>
      <c r="F5" s="219"/>
      <c r="G5" s="219"/>
      <c r="H5" s="22"/>
    </row>
    <row r="6" spans="1:11" s="4" customFormat="1" ht="17.25" x14ac:dyDescent="0.3">
      <c r="A6" s="8"/>
      <c r="B6" s="11"/>
      <c r="G6" s="6"/>
      <c r="H6" s="6"/>
    </row>
    <row r="7" spans="1:11" s="12" customFormat="1" ht="15.75" x14ac:dyDescent="0.25">
      <c r="A7" s="225" t="s">
        <v>6</v>
      </c>
      <c r="B7" s="222" t="s">
        <v>7</v>
      </c>
      <c r="C7" s="257" t="s">
        <v>8</v>
      </c>
      <c r="D7" s="258"/>
      <c r="E7" s="238" t="s">
        <v>9</v>
      </c>
      <c r="F7" s="238" t="s">
        <v>10</v>
      </c>
      <c r="G7" s="241" t="s">
        <v>11</v>
      </c>
      <c r="H7" s="241" t="s">
        <v>12</v>
      </c>
      <c r="I7" s="238" t="s">
        <v>13</v>
      </c>
    </row>
    <row r="8" spans="1:11" s="12" customFormat="1" ht="15.75" x14ac:dyDescent="0.25">
      <c r="A8" s="226"/>
      <c r="B8" s="223"/>
      <c r="C8" s="259"/>
      <c r="D8" s="260"/>
      <c r="E8" s="239"/>
      <c r="F8" s="239"/>
      <c r="G8" s="242"/>
      <c r="H8" s="242"/>
      <c r="I8" s="239"/>
      <c r="K8" s="13"/>
    </row>
    <row r="9" spans="1:11" s="14" customFormat="1" ht="15.75" x14ac:dyDescent="0.25">
      <c r="A9" s="226"/>
      <c r="B9" s="223"/>
      <c r="C9" s="259"/>
      <c r="D9" s="260"/>
      <c r="E9" s="239"/>
      <c r="F9" s="239"/>
      <c r="G9" s="242"/>
      <c r="H9" s="242"/>
      <c r="I9" s="239"/>
    </row>
    <row r="10" spans="1:11" s="14" customFormat="1" ht="15.75" x14ac:dyDescent="0.25">
      <c r="A10" s="226"/>
      <c r="B10" s="223"/>
      <c r="C10" s="261"/>
      <c r="D10" s="262"/>
      <c r="E10" s="239"/>
      <c r="F10" s="239"/>
      <c r="G10" s="242"/>
      <c r="H10" s="242"/>
      <c r="I10" s="239"/>
    </row>
    <row r="11" spans="1:11" s="14" customFormat="1" ht="15.75" x14ac:dyDescent="0.25">
      <c r="A11" s="227"/>
      <c r="B11" s="224"/>
      <c r="C11" s="31" t="s">
        <v>14</v>
      </c>
      <c r="D11" s="32" t="s">
        <v>15</v>
      </c>
      <c r="E11" s="239"/>
      <c r="F11" s="239"/>
      <c r="G11" s="242"/>
      <c r="H11" s="242"/>
      <c r="I11" s="239"/>
    </row>
    <row r="12" spans="1:11" s="101" customFormat="1" ht="22.5" customHeight="1" x14ac:dyDescent="0.25">
      <c r="A12" s="69">
        <v>1</v>
      </c>
      <c r="B12" s="68" t="s">
        <v>58</v>
      </c>
      <c r="C12" s="68"/>
      <c r="D12" s="72">
        <v>1941</v>
      </c>
      <c r="E12" s="107" t="s">
        <v>59</v>
      </c>
      <c r="F12" s="135"/>
      <c r="G12" s="163">
        <v>600000</v>
      </c>
      <c r="H12" s="163">
        <v>200000</v>
      </c>
      <c r="I12" s="135"/>
    </row>
    <row r="13" spans="1:11" s="101" customFormat="1" ht="22.5" customHeight="1" x14ac:dyDescent="0.25">
      <c r="A13" s="69">
        <v>2</v>
      </c>
      <c r="B13" s="68" t="s">
        <v>60</v>
      </c>
      <c r="C13" s="68"/>
      <c r="D13" s="72">
        <v>1941</v>
      </c>
      <c r="E13" s="107" t="s">
        <v>61</v>
      </c>
      <c r="F13" s="135"/>
      <c r="G13" s="163">
        <v>600000</v>
      </c>
      <c r="H13" s="163">
        <v>200000</v>
      </c>
      <c r="I13" s="135"/>
    </row>
    <row r="14" spans="1:11" s="101" customFormat="1" ht="22.5" customHeight="1" x14ac:dyDescent="0.25">
      <c r="A14" s="69">
        <v>3</v>
      </c>
      <c r="B14" s="68" t="s">
        <v>105</v>
      </c>
      <c r="C14" s="68"/>
      <c r="D14" s="72">
        <v>1941</v>
      </c>
      <c r="E14" s="107" t="s">
        <v>106</v>
      </c>
      <c r="F14" s="96">
        <v>82141002648</v>
      </c>
      <c r="G14" s="163">
        <v>600000</v>
      </c>
      <c r="H14" s="163">
        <v>200000</v>
      </c>
      <c r="I14" s="135"/>
    </row>
    <row r="15" spans="1:11" s="101" customFormat="1" ht="22.5" customHeight="1" x14ac:dyDescent="0.25">
      <c r="A15" s="69">
        <v>4</v>
      </c>
      <c r="B15" s="68" t="s">
        <v>2134</v>
      </c>
      <c r="C15" s="68">
        <v>1941</v>
      </c>
      <c r="D15" s="72"/>
      <c r="E15" s="107" t="s">
        <v>2135</v>
      </c>
      <c r="F15" s="96"/>
      <c r="G15" s="163">
        <v>600000</v>
      </c>
      <c r="H15" s="163">
        <v>200000</v>
      </c>
      <c r="I15" s="135"/>
    </row>
    <row r="16" spans="1:11" s="101" customFormat="1" ht="22.5" customHeight="1" x14ac:dyDescent="0.25">
      <c r="A16" s="69">
        <v>5</v>
      </c>
      <c r="B16" s="68" t="s">
        <v>143</v>
      </c>
      <c r="C16" s="68"/>
      <c r="D16" s="72">
        <v>1941</v>
      </c>
      <c r="E16" s="107" t="s">
        <v>144</v>
      </c>
      <c r="F16" s="96"/>
      <c r="G16" s="163">
        <v>600000</v>
      </c>
      <c r="H16" s="163">
        <v>200000</v>
      </c>
      <c r="I16" s="135"/>
    </row>
    <row r="17" spans="1:9" s="101" customFormat="1" ht="22.5" customHeight="1" x14ac:dyDescent="0.25">
      <c r="A17" s="69">
        <v>6</v>
      </c>
      <c r="B17" s="68" t="s">
        <v>222</v>
      </c>
      <c r="C17" s="68"/>
      <c r="D17" s="72">
        <v>1941</v>
      </c>
      <c r="E17" s="107" t="s">
        <v>223</v>
      </c>
      <c r="F17" s="96"/>
      <c r="G17" s="163">
        <v>600000</v>
      </c>
      <c r="H17" s="163">
        <v>200000</v>
      </c>
      <c r="I17" s="118"/>
    </row>
    <row r="18" spans="1:9" s="101" customFormat="1" ht="22.5" customHeight="1" x14ac:dyDescent="0.25">
      <c r="A18" s="69">
        <v>7</v>
      </c>
      <c r="B18" s="68" t="s">
        <v>313</v>
      </c>
      <c r="C18" s="68"/>
      <c r="D18" s="72">
        <v>1941</v>
      </c>
      <c r="E18" s="107" t="s">
        <v>314</v>
      </c>
      <c r="F18" s="96">
        <v>1141011228</v>
      </c>
      <c r="G18" s="163">
        <v>600000</v>
      </c>
      <c r="H18" s="163">
        <v>200000</v>
      </c>
      <c r="I18" s="135"/>
    </row>
    <row r="19" spans="1:9" s="101" customFormat="1" ht="22.5" customHeight="1" x14ac:dyDescent="0.25">
      <c r="A19" s="69">
        <v>8</v>
      </c>
      <c r="B19" s="68" t="s">
        <v>366</v>
      </c>
      <c r="C19" s="70">
        <v>1941</v>
      </c>
      <c r="D19" s="69"/>
      <c r="E19" s="107" t="s">
        <v>724</v>
      </c>
      <c r="F19" s="96">
        <v>82041003851</v>
      </c>
      <c r="G19" s="163">
        <v>600000</v>
      </c>
      <c r="H19" s="163">
        <v>200000</v>
      </c>
      <c r="I19" s="135"/>
    </row>
    <row r="20" spans="1:9" s="101" customFormat="1" ht="22.5" customHeight="1" x14ac:dyDescent="0.25">
      <c r="A20" s="69">
        <v>9</v>
      </c>
      <c r="B20" s="68" t="s">
        <v>367</v>
      </c>
      <c r="C20" s="70">
        <v>1941</v>
      </c>
      <c r="D20" s="69"/>
      <c r="E20" s="107" t="s">
        <v>368</v>
      </c>
      <c r="F20" s="96">
        <v>82041004266</v>
      </c>
      <c r="G20" s="163">
        <v>600000</v>
      </c>
      <c r="H20" s="163">
        <v>200000</v>
      </c>
      <c r="I20" s="135"/>
    </row>
    <row r="21" spans="1:9" s="101" customFormat="1" ht="22.5" customHeight="1" x14ac:dyDescent="0.25">
      <c r="A21" s="69">
        <v>10</v>
      </c>
      <c r="B21" s="68" t="s">
        <v>369</v>
      </c>
      <c r="C21" s="70"/>
      <c r="D21" s="69">
        <v>1941</v>
      </c>
      <c r="E21" s="107" t="s">
        <v>370</v>
      </c>
      <c r="F21" s="96">
        <v>82141000346</v>
      </c>
      <c r="G21" s="163">
        <v>600000</v>
      </c>
      <c r="H21" s="163">
        <v>200000</v>
      </c>
      <c r="I21" s="135"/>
    </row>
    <row r="22" spans="1:9" s="101" customFormat="1" ht="22.5" customHeight="1" x14ac:dyDescent="0.25">
      <c r="A22" s="69">
        <v>11</v>
      </c>
      <c r="B22" s="68" t="s">
        <v>371</v>
      </c>
      <c r="C22" s="70"/>
      <c r="D22" s="69">
        <v>1941</v>
      </c>
      <c r="E22" s="107" t="s">
        <v>372</v>
      </c>
      <c r="F22" s="96">
        <v>82141006533</v>
      </c>
      <c r="G22" s="163">
        <v>600000</v>
      </c>
      <c r="H22" s="163">
        <v>200000</v>
      </c>
      <c r="I22" s="135"/>
    </row>
    <row r="23" spans="1:9" s="101" customFormat="1" ht="22.5" customHeight="1" x14ac:dyDescent="0.25">
      <c r="A23" s="69">
        <v>12</v>
      </c>
      <c r="B23" s="68" t="s">
        <v>373</v>
      </c>
      <c r="C23" s="70"/>
      <c r="D23" s="69">
        <v>1941</v>
      </c>
      <c r="E23" s="107" t="s">
        <v>374</v>
      </c>
      <c r="F23" s="96">
        <v>82141002743</v>
      </c>
      <c r="G23" s="163">
        <v>600000</v>
      </c>
      <c r="H23" s="163">
        <v>200000</v>
      </c>
      <c r="I23" s="135"/>
    </row>
    <row r="24" spans="1:9" s="101" customFormat="1" ht="22.5" customHeight="1" x14ac:dyDescent="0.25">
      <c r="A24" s="69">
        <v>13</v>
      </c>
      <c r="B24" s="90" t="s">
        <v>415</v>
      </c>
      <c r="C24" s="69"/>
      <c r="D24" s="73">
        <v>1941</v>
      </c>
      <c r="E24" s="108" t="s">
        <v>725</v>
      </c>
      <c r="F24" s="96">
        <v>82141000363</v>
      </c>
      <c r="G24" s="163">
        <v>600000</v>
      </c>
      <c r="H24" s="163">
        <v>200000</v>
      </c>
      <c r="I24" s="135"/>
    </row>
    <row r="25" spans="1:9" s="101" customFormat="1" ht="22.5" customHeight="1" x14ac:dyDescent="0.25">
      <c r="A25" s="69">
        <v>14</v>
      </c>
      <c r="B25" s="90" t="s">
        <v>416</v>
      </c>
      <c r="C25" s="69"/>
      <c r="D25" s="73">
        <v>1941</v>
      </c>
      <c r="E25" s="108" t="s">
        <v>726</v>
      </c>
      <c r="F25" s="96">
        <v>82141006257</v>
      </c>
      <c r="G25" s="163">
        <v>600000</v>
      </c>
      <c r="H25" s="163">
        <v>200000</v>
      </c>
      <c r="I25" s="135"/>
    </row>
    <row r="26" spans="1:9" s="101" customFormat="1" ht="22.5" customHeight="1" x14ac:dyDescent="0.25">
      <c r="A26" s="69">
        <v>15</v>
      </c>
      <c r="B26" s="72" t="s">
        <v>417</v>
      </c>
      <c r="C26" s="69">
        <v>1941</v>
      </c>
      <c r="D26" s="73"/>
      <c r="E26" s="107" t="s">
        <v>727</v>
      </c>
      <c r="F26" s="96">
        <v>1041003589</v>
      </c>
      <c r="G26" s="163">
        <v>600000</v>
      </c>
      <c r="H26" s="163">
        <v>200000</v>
      </c>
      <c r="I26" s="135"/>
    </row>
    <row r="27" spans="1:9" s="101" customFormat="1" ht="22.5" customHeight="1" x14ac:dyDescent="0.25">
      <c r="A27" s="69">
        <v>16</v>
      </c>
      <c r="B27" s="72" t="s">
        <v>418</v>
      </c>
      <c r="C27" s="69"/>
      <c r="D27" s="73">
        <v>1941</v>
      </c>
      <c r="E27" s="108" t="s">
        <v>728</v>
      </c>
      <c r="F27" s="96">
        <v>82141005336</v>
      </c>
      <c r="G27" s="163">
        <v>600000</v>
      </c>
      <c r="H27" s="163">
        <v>200000</v>
      </c>
      <c r="I27" s="135"/>
    </row>
    <row r="28" spans="1:9" s="101" customFormat="1" ht="22.5" customHeight="1" x14ac:dyDescent="0.25">
      <c r="A28" s="69">
        <v>17</v>
      </c>
      <c r="B28" s="72" t="s">
        <v>419</v>
      </c>
      <c r="C28" s="69">
        <v>1941</v>
      </c>
      <c r="D28" s="73"/>
      <c r="E28" s="108" t="s">
        <v>729</v>
      </c>
      <c r="F28" s="96">
        <v>82041000182</v>
      </c>
      <c r="G28" s="163">
        <v>600000</v>
      </c>
      <c r="H28" s="163">
        <v>200000</v>
      </c>
      <c r="I28" s="135"/>
    </row>
    <row r="29" spans="1:9" s="101" customFormat="1" ht="22.5" customHeight="1" x14ac:dyDescent="0.25">
      <c r="A29" s="69">
        <v>18</v>
      </c>
      <c r="B29" s="90" t="s">
        <v>420</v>
      </c>
      <c r="C29" s="69"/>
      <c r="D29" s="73">
        <v>1941</v>
      </c>
      <c r="E29" s="108" t="s">
        <v>730</v>
      </c>
      <c r="F29" s="96">
        <v>82141000274</v>
      </c>
      <c r="G29" s="163">
        <v>600000</v>
      </c>
      <c r="H29" s="163">
        <v>200000</v>
      </c>
      <c r="I29" s="135"/>
    </row>
    <row r="30" spans="1:9" s="101" customFormat="1" ht="22.5" customHeight="1" x14ac:dyDescent="0.25">
      <c r="A30" s="69">
        <v>19</v>
      </c>
      <c r="B30" s="90" t="s">
        <v>464</v>
      </c>
      <c r="C30" s="69"/>
      <c r="D30" s="90">
        <v>1941</v>
      </c>
      <c r="E30" s="108" t="s">
        <v>731</v>
      </c>
      <c r="F30" s="96"/>
      <c r="G30" s="163">
        <v>600000</v>
      </c>
      <c r="H30" s="163">
        <v>200000</v>
      </c>
      <c r="I30" s="135"/>
    </row>
    <row r="31" spans="1:9" s="101" customFormat="1" ht="22.5" customHeight="1" x14ac:dyDescent="0.25">
      <c r="A31" s="69">
        <v>20</v>
      </c>
      <c r="B31" s="90" t="s">
        <v>465</v>
      </c>
      <c r="C31" s="69"/>
      <c r="D31" s="90">
        <v>1941</v>
      </c>
      <c r="E31" s="108" t="s">
        <v>732</v>
      </c>
      <c r="F31" s="96"/>
      <c r="G31" s="163">
        <v>600000</v>
      </c>
      <c r="H31" s="163">
        <v>200000</v>
      </c>
      <c r="I31" s="135"/>
    </row>
    <row r="32" spans="1:9" s="101" customFormat="1" ht="22.5" customHeight="1" x14ac:dyDescent="0.25">
      <c r="A32" s="69">
        <v>21</v>
      </c>
      <c r="B32" s="90" t="s">
        <v>466</v>
      </c>
      <c r="C32" s="69"/>
      <c r="D32" s="90">
        <v>1941</v>
      </c>
      <c r="E32" s="108" t="s">
        <v>467</v>
      </c>
      <c r="F32" s="96"/>
      <c r="G32" s="163">
        <v>600000</v>
      </c>
      <c r="H32" s="163">
        <v>200000</v>
      </c>
      <c r="I32" s="135"/>
    </row>
    <row r="33" spans="1:11" s="101" customFormat="1" ht="22.5" customHeight="1" x14ac:dyDescent="0.25">
      <c r="A33" s="69">
        <v>22</v>
      </c>
      <c r="B33" s="90" t="s">
        <v>468</v>
      </c>
      <c r="C33" s="69"/>
      <c r="D33" s="90">
        <v>1941</v>
      </c>
      <c r="E33" s="108" t="s">
        <v>735</v>
      </c>
      <c r="F33" s="96"/>
      <c r="G33" s="163">
        <v>600000</v>
      </c>
      <c r="H33" s="163">
        <v>200000</v>
      </c>
      <c r="I33" s="135"/>
    </row>
    <row r="34" spans="1:11" s="101" customFormat="1" ht="22.5" customHeight="1" x14ac:dyDescent="0.25">
      <c r="A34" s="69">
        <v>23</v>
      </c>
      <c r="B34" s="90" t="s">
        <v>469</v>
      </c>
      <c r="C34" s="69"/>
      <c r="D34" s="90">
        <v>1941</v>
      </c>
      <c r="E34" s="108" t="s">
        <v>470</v>
      </c>
      <c r="F34" s="96"/>
      <c r="G34" s="163">
        <v>600000</v>
      </c>
      <c r="H34" s="163">
        <v>200000</v>
      </c>
      <c r="I34" s="135"/>
    </row>
    <row r="35" spans="1:11" s="101" customFormat="1" ht="22.5" customHeight="1" x14ac:dyDescent="0.25">
      <c r="A35" s="69">
        <v>24</v>
      </c>
      <c r="B35" s="68" t="s">
        <v>519</v>
      </c>
      <c r="C35" s="68"/>
      <c r="D35" s="72">
        <v>1941</v>
      </c>
      <c r="E35" s="107" t="s">
        <v>520</v>
      </c>
      <c r="F35" s="96">
        <v>82141004153</v>
      </c>
      <c r="G35" s="163">
        <v>600000</v>
      </c>
      <c r="H35" s="163">
        <v>200000</v>
      </c>
      <c r="I35" s="135"/>
    </row>
    <row r="36" spans="1:11" s="101" customFormat="1" ht="22.5" customHeight="1" x14ac:dyDescent="0.25">
      <c r="A36" s="69">
        <v>25</v>
      </c>
      <c r="B36" s="68" t="s">
        <v>521</v>
      </c>
      <c r="C36" s="68"/>
      <c r="D36" s="72">
        <v>1941</v>
      </c>
      <c r="E36" s="107" t="s">
        <v>522</v>
      </c>
      <c r="F36" s="96">
        <v>82141006451</v>
      </c>
      <c r="G36" s="163">
        <v>600000</v>
      </c>
      <c r="H36" s="163">
        <v>200000</v>
      </c>
      <c r="I36" s="135"/>
    </row>
    <row r="37" spans="1:11" s="101" customFormat="1" ht="22.5" customHeight="1" x14ac:dyDescent="0.25">
      <c r="A37" s="69">
        <v>26</v>
      </c>
      <c r="B37" s="68" t="s">
        <v>523</v>
      </c>
      <c r="C37" s="68"/>
      <c r="D37" s="72">
        <v>1941</v>
      </c>
      <c r="E37" s="107" t="s">
        <v>524</v>
      </c>
      <c r="F37" s="96">
        <v>82141000347</v>
      </c>
      <c r="G37" s="163">
        <v>600000</v>
      </c>
      <c r="H37" s="163">
        <v>200000</v>
      </c>
      <c r="I37" s="135"/>
    </row>
    <row r="38" spans="1:11" s="101" customFormat="1" ht="22.5" customHeight="1" x14ac:dyDescent="0.25">
      <c r="A38" s="69">
        <v>27</v>
      </c>
      <c r="B38" s="68" t="s">
        <v>580</v>
      </c>
      <c r="C38" s="68">
        <v>1941</v>
      </c>
      <c r="D38" s="72"/>
      <c r="E38" s="107" t="s">
        <v>733</v>
      </c>
      <c r="F38" s="96">
        <v>82041003989</v>
      </c>
      <c r="G38" s="163">
        <v>600000</v>
      </c>
      <c r="H38" s="163">
        <v>200000</v>
      </c>
      <c r="I38" s="135"/>
    </row>
    <row r="39" spans="1:11" s="101" customFormat="1" ht="22.5" customHeight="1" x14ac:dyDescent="0.25">
      <c r="A39" s="69">
        <v>28</v>
      </c>
      <c r="B39" s="68" t="s">
        <v>581</v>
      </c>
      <c r="C39" s="68">
        <v>1941</v>
      </c>
      <c r="D39" s="72"/>
      <c r="E39" s="107" t="s">
        <v>734</v>
      </c>
      <c r="F39" s="96">
        <v>82041000185</v>
      </c>
      <c r="G39" s="163">
        <v>600000</v>
      </c>
      <c r="H39" s="163">
        <v>200000</v>
      </c>
      <c r="I39" s="135"/>
    </row>
    <row r="40" spans="1:11" s="101" customFormat="1" ht="22.5" customHeight="1" x14ac:dyDescent="0.25">
      <c r="A40" s="69">
        <v>29</v>
      </c>
      <c r="B40" s="68" t="s">
        <v>582</v>
      </c>
      <c r="C40" s="68"/>
      <c r="D40" s="72">
        <v>1941</v>
      </c>
      <c r="E40" s="107" t="s">
        <v>583</v>
      </c>
      <c r="F40" s="96">
        <v>83141000484</v>
      </c>
      <c r="G40" s="163">
        <v>600000</v>
      </c>
      <c r="H40" s="163">
        <v>200000</v>
      </c>
      <c r="I40" s="135"/>
    </row>
    <row r="41" spans="1:11" s="101" customFormat="1" ht="22.5" customHeight="1" x14ac:dyDescent="0.25">
      <c r="A41" s="69">
        <v>30</v>
      </c>
      <c r="B41" s="67" t="s">
        <v>682</v>
      </c>
      <c r="C41" s="67">
        <v>1941</v>
      </c>
      <c r="D41" s="75"/>
      <c r="E41" s="160" t="s">
        <v>683</v>
      </c>
      <c r="F41" s="109">
        <v>82136005315</v>
      </c>
      <c r="G41" s="163">
        <v>600000</v>
      </c>
      <c r="H41" s="163">
        <v>200000</v>
      </c>
      <c r="I41" s="164"/>
      <c r="J41" s="265" t="s">
        <v>678</v>
      </c>
      <c r="K41" s="265"/>
    </row>
    <row r="42" spans="1:11" s="101" customFormat="1" ht="22.5" customHeight="1" x14ac:dyDescent="0.25">
      <c r="A42" s="69">
        <v>31</v>
      </c>
      <c r="B42" s="68" t="s">
        <v>684</v>
      </c>
      <c r="C42" s="68"/>
      <c r="D42" s="72">
        <v>1941</v>
      </c>
      <c r="E42" s="107" t="s">
        <v>685</v>
      </c>
      <c r="F42" s="109">
        <v>82041000244</v>
      </c>
      <c r="G42" s="163">
        <v>600000</v>
      </c>
      <c r="H42" s="163">
        <v>200000</v>
      </c>
      <c r="I42" s="135"/>
    </row>
    <row r="43" spans="1:11" s="101" customFormat="1" ht="22.5" customHeight="1" x14ac:dyDescent="0.25">
      <c r="A43" s="69">
        <v>32</v>
      </c>
      <c r="B43" s="68" t="s">
        <v>686</v>
      </c>
      <c r="C43" s="68"/>
      <c r="D43" s="72">
        <v>1941</v>
      </c>
      <c r="E43" s="107" t="s">
        <v>687</v>
      </c>
      <c r="F43" s="109">
        <v>82141003455</v>
      </c>
      <c r="G43" s="163">
        <v>600000</v>
      </c>
      <c r="H43" s="163">
        <v>200000</v>
      </c>
      <c r="I43" s="135"/>
    </row>
    <row r="44" spans="1:11" s="101" customFormat="1" ht="22.5" customHeight="1" x14ac:dyDescent="0.25">
      <c r="A44" s="69">
        <v>33</v>
      </c>
      <c r="B44" s="68" t="s">
        <v>688</v>
      </c>
      <c r="C44" s="68"/>
      <c r="D44" s="72">
        <v>1941</v>
      </c>
      <c r="E44" s="107" t="s">
        <v>689</v>
      </c>
      <c r="F44" s="109">
        <v>82141005136</v>
      </c>
      <c r="G44" s="163">
        <v>600000</v>
      </c>
      <c r="H44" s="163">
        <v>200000</v>
      </c>
      <c r="I44" s="135"/>
    </row>
    <row r="45" spans="1:11" s="101" customFormat="1" ht="22.5" customHeight="1" x14ac:dyDescent="0.25">
      <c r="A45" s="69">
        <v>34</v>
      </c>
      <c r="B45" s="68" t="s">
        <v>690</v>
      </c>
      <c r="C45" s="68"/>
      <c r="D45" s="72">
        <v>1941</v>
      </c>
      <c r="E45" s="107" t="s">
        <v>691</v>
      </c>
      <c r="F45" s="109">
        <v>82141003979</v>
      </c>
      <c r="G45" s="163">
        <v>600000</v>
      </c>
      <c r="H45" s="163">
        <v>200000</v>
      </c>
      <c r="I45" s="135"/>
    </row>
    <row r="46" spans="1:11" s="101" customFormat="1" ht="22.5" customHeight="1" x14ac:dyDescent="0.25">
      <c r="A46" s="69">
        <v>35</v>
      </c>
      <c r="B46" s="38" t="s">
        <v>712</v>
      </c>
      <c r="C46" s="42"/>
      <c r="D46" s="42">
        <v>14977</v>
      </c>
      <c r="E46" s="107" t="s">
        <v>713</v>
      </c>
      <c r="F46" s="135">
        <v>83141004300</v>
      </c>
      <c r="G46" s="163">
        <v>600000</v>
      </c>
      <c r="H46" s="163">
        <v>200000</v>
      </c>
      <c r="I46" s="135"/>
    </row>
    <row r="47" spans="1:11" s="101" customFormat="1" ht="22.5" customHeight="1" x14ac:dyDescent="0.25">
      <c r="A47" s="69">
        <v>36</v>
      </c>
      <c r="B47" s="38" t="s">
        <v>714</v>
      </c>
      <c r="C47" s="42">
        <v>15008</v>
      </c>
      <c r="D47" s="42"/>
      <c r="E47" s="107" t="s">
        <v>715</v>
      </c>
      <c r="F47" s="135">
        <v>82017003487</v>
      </c>
      <c r="G47" s="163">
        <v>600000</v>
      </c>
      <c r="H47" s="163">
        <v>200000</v>
      </c>
      <c r="I47" s="135"/>
    </row>
    <row r="48" spans="1:11" s="101" customFormat="1" ht="22.5" customHeight="1" x14ac:dyDescent="0.25">
      <c r="A48" s="69">
        <v>37</v>
      </c>
      <c r="B48" s="38" t="s">
        <v>716</v>
      </c>
      <c r="C48" s="42"/>
      <c r="D48" s="42">
        <v>15022</v>
      </c>
      <c r="E48" s="107" t="s">
        <v>717</v>
      </c>
      <c r="F48" s="135">
        <v>82141004589</v>
      </c>
      <c r="G48" s="163">
        <v>600000</v>
      </c>
      <c r="H48" s="163">
        <v>200000</v>
      </c>
      <c r="I48" s="135"/>
    </row>
    <row r="49" spans="1:11" s="101" customFormat="1" ht="22.5" customHeight="1" x14ac:dyDescent="0.25">
      <c r="A49" s="69">
        <v>38</v>
      </c>
      <c r="B49" s="68" t="s">
        <v>1972</v>
      </c>
      <c r="C49" s="99">
        <v>15320</v>
      </c>
      <c r="D49" s="97"/>
      <c r="E49" s="109" t="s">
        <v>1973</v>
      </c>
      <c r="F49" s="109">
        <v>82141000228</v>
      </c>
      <c r="G49" s="163">
        <v>600000</v>
      </c>
      <c r="H49" s="163">
        <v>200000</v>
      </c>
      <c r="I49" s="135"/>
    </row>
    <row r="50" spans="1:11" s="101" customFormat="1" ht="22.5" customHeight="1" x14ac:dyDescent="0.25">
      <c r="A50" s="69">
        <v>39</v>
      </c>
      <c r="B50" s="68" t="s">
        <v>700</v>
      </c>
      <c r="C50" s="68"/>
      <c r="D50" s="72">
        <v>1941</v>
      </c>
      <c r="E50" s="109" t="s">
        <v>2144</v>
      </c>
      <c r="F50" s="114">
        <v>82141006417</v>
      </c>
      <c r="G50" s="163">
        <v>600000</v>
      </c>
      <c r="H50" s="163">
        <v>200000</v>
      </c>
      <c r="I50" s="135"/>
    </row>
    <row r="51" spans="1:11" s="101" customFormat="1" ht="22.5" customHeight="1" x14ac:dyDescent="0.25">
      <c r="A51" s="69">
        <v>40</v>
      </c>
      <c r="B51" s="68" t="s">
        <v>2145</v>
      </c>
      <c r="C51" s="68">
        <v>1941</v>
      </c>
      <c r="D51" s="72"/>
      <c r="E51" s="109" t="s">
        <v>2146</v>
      </c>
      <c r="F51" s="114">
        <v>82041002457</v>
      </c>
      <c r="G51" s="163">
        <v>600000</v>
      </c>
      <c r="H51" s="163">
        <v>200000</v>
      </c>
      <c r="I51" s="135"/>
    </row>
    <row r="52" spans="1:11" s="101" customFormat="1" ht="22.5" customHeight="1" x14ac:dyDescent="0.25">
      <c r="A52" s="69">
        <v>41</v>
      </c>
      <c r="B52" s="68" t="s">
        <v>2147</v>
      </c>
      <c r="C52" s="68"/>
      <c r="D52" s="72">
        <v>1941</v>
      </c>
      <c r="E52" s="109" t="s">
        <v>2419</v>
      </c>
      <c r="F52" s="114">
        <v>80141002234</v>
      </c>
      <c r="G52" s="163">
        <v>600000</v>
      </c>
      <c r="H52" s="163">
        <v>200000</v>
      </c>
      <c r="I52" s="135"/>
    </row>
    <row r="53" spans="1:11" s="101" customFormat="1" ht="22.5" customHeight="1" x14ac:dyDescent="0.25">
      <c r="A53" s="69">
        <v>42</v>
      </c>
      <c r="B53" s="68" t="s">
        <v>2148</v>
      </c>
      <c r="C53" s="68">
        <v>1941</v>
      </c>
      <c r="D53" s="72"/>
      <c r="E53" s="109" t="s">
        <v>2149</v>
      </c>
      <c r="F53" s="114">
        <v>80041002481</v>
      </c>
      <c r="G53" s="163">
        <v>600000</v>
      </c>
      <c r="H53" s="163">
        <v>200000</v>
      </c>
      <c r="I53" s="135"/>
    </row>
    <row r="54" spans="1:11" s="101" customFormat="1" ht="22.5" customHeight="1" x14ac:dyDescent="0.25">
      <c r="A54" s="69">
        <v>43</v>
      </c>
      <c r="B54" s="68" t="s">
        <v>2192</v>
      </c>
      <c r="C54" s="68"/>
      <c r="D54" s="72">
        <v>1941</v>
      </c>
      <c r="E54" s="109" t="s">
        <v>2193</v>
      </c>
      <c r="F54" s="114">
        <v>83141007249</v>
      </c>
      <c r="G54" s="163">
        <v>600000</v>
      </c>
      <c r="H54" s="163">
        <v>200000</v>
      </c>
      <c r="I54" s="135"/>
    </row>
    <row r="55" spans="1:11" s="101" customFormat="1" ht="22.5" customHeight="1" x14ac:dyDescent="0.25">
      <c r="A55" s="69">
        <v>44</v>
      </c>
      <c r="B55" s="77" t="s">
        <v>2214</v>
      </c>
      <c r="C55" s="68">
        <v>1941</v>
      </c>
      <c r="D55" s="72"/>
      <c r="E55" s="109" t="s">
        <v>2215</v>
      </c>
      <c r="F55" s="114">
        <v>46141005080</v>
      </c>
      <c r="G55" s="163">
        <v>600000</v>
      </c>
      <c r="H55" s="163">
        <v>200000</v>
      </c>
      <c r="I55" s="135"/>
    </row>
    <row r="56" spans="1:11" s="101" customFormat="1" ht="22.5" customHeight="1" x14ac:dyDescent="0.25">
      <c r="A56" s="69">
        <v>45</v>
      </c>
      <c r="B56" s="77" t="s">
        <v>2216</v>
      </c>
      <c r="C56" s="68">
        <v>1941</v>
      </c>
      <c r="D56" s="72"/>
      <c r="E56" s="109" t="s">
        <v>2217</v>
      </c>
      <c r="F56" s="114">
        <v>83141003010</v>
      </c>
      <c r="G56" s="163">
        <v>600000</v>
      </c>
      <c r="H56" s="163">
        <v>200000</v>
      </c>
      <c r="I56" s="135"/>
    </row>
    <row r="57" spans="1:11" s="101" customFormat="1" ht="22.5" customHeight="1" x14ac:dyDescent="0.25">
      <c r="A57" s="69">
        <v>46</v>
      </c>
      <c r="B57" s="77" t="s">
        <v>2218</v>
      </c>
      <c r="C57" s="68">
        <v>1941</v>
      </c>
      <c r="D57" s="72"/>
      <c r="E57" s="109" t="s">
        <v>2219</v>
      </c>
      <c r="F57" s="114">
        <v>82041002948</v>
      </c>
      <c r="G57" s="163">
        <v>600000</v>
      </c>
      <c r="H57" s="163">
        <v>200000</v>
      </c>
      <c r="I57" s="135"/>
    </row>
    <row r="58" spans="1:11" s="101" customFormat="1" ht="22.5" customHeight="1" x14ac:dyDescent="0.25">
      <c r="A58" s="69">
        <v>47</v>
      </c>
      <c r="B58" s="77" t="s">
        <v>2220</v>
      </c>
      <c r="C58" s="68">
        <v>1941</v>
      </c>
      <c r="D58" s="72"/>
      <c r="E58" s="109" t="s">
        <v>2221</v>
      </c>
      <c r="F58" s="114">
        <v>82141003948</v>
      </c>
      <c r="G58" s="163">
        <v>600000</v>
      </c>
      <c r="H58" s="163">
        <v>200000</v>
      </c>
      <c r="I58" s="135"/>
    </row>
    <row r="59" spans="1:11" s="101" customFormat="1" ht="22.5" customHeight="1" x14ac:dyDescent="0.25">
      <c r="A59" s="69">
        <v>48</v>
      </c>
      <c r="B59" s="68" t="s">
        <v>2245</v>
      </c>
      <c r="C59" s="68">
        <v>1941</v>
      </c>
      <c r="D59" s="72"/>
      <c r="E59" s="109" t="s">
        <v>2246</v>
      </c>
      <c r="F59" s="114">
        <v>82041000091</v>
      </c>
      <c r="G59" s="163">
        <v>600000</v>
      </c>
      <c r="H59" s="163">
        <v>200000</v>
      </c>
      <c r="I59" s="135"/>
    </row>
    <row r="60" spans="1:11" s="101" customFormat="1" ht="22.5" customHeight="1" x14ac:dyDescent="0.25">
      <c r="A60" s="69">
        <v>49</v>
      </c>
      <c r="B60" s="68" t="s">
        <v>2247</v>
      </c>
      <c r="C60" s="68"/>
      <c r="D60" s="72">
        <v>1941</v>
      </c>
      <c r="E60" s="109" t="s">
        <v>2248</v>
      </c>
      <c r="F60" s="114">
        <v>82041000208</v>
      </c>
      <c r="G60" s="163">
        <v>600000</v>
      </c>
      <c r="H60" s="163">
        <v>200000</v>
      </c>
      <c r="I60" s="135"/>
    </row>
    <row r="61" spans="1:11" s="101" customFormat="1" ht="22.5" customHeight="1" x14ac:dyDescent="0.25">
      <c r="A61" s="69">
        <v>50</v>
      </c>
      <c r="B61" s="68" t="s">
        <v>2360</v>
      </c>
      <c r="C61" s="68"/>
      <c r="D61" s="72">
        <v>1941</v>
      </c>
      <c r="E61" s="109" t="s">
        <v>2361</v>
      </c>
      <c r="F61" s="114">
        <v>82141002034</v>
      </c>
      <c r="G61" s="163">
        <v>600000</v>
      </c>
      <c r="H61" s="163">
        <v>200000</v>
      </c>
      <c r="I61" s="135"/>
    </row>
    <row r="62" spans="1:11" s="101" customFormat="1" ht="22.5" customHeight="1" x14ac:dyDescent="0.25">
      <c r="A62" s="69">
        <v>51</v>
      </c>
      <c r="B62" s="68" t="s">
        <v>2362</v>
      </c>
      <c r="C62" s="68"/>
      <c r="D62" s="72">
        <v>1941</v>
      </c>
      <c r="E62" s="109" t="s">
        <v>2363</v>
      </c>
      <c r="F62" s="114">
        <v>82141003076</v>
      </c>
      <c r="G62" s="163">
        <v>600000</v>
      </c>
      <c r="H62" s="163">
        <v>200000</v>
      </c>
      <c r="I62" s="135"/>
      <c r="J62" s="264"/>
      <c r="K62" s="264"/>
    </row>
    <row r="63" spans="1:11" s="101" customFormat="1" ht="22.5" customHeight="1" x14ac:dyDescent="0.25">
      <c r="A63" s="69">
        <v>52</v>
      </c>
      <c r="B63" s="68" t="s">
        <v>2364</v>
      </c>
      <c r="C63" s="68">
        <v>1941</v>
      </c>
      <c r="D63" s="72"/>
      <c r="E63" s="109" t="s">
        <v>2365</v>
      </c>
      <c r="F63" s="114">
        <v>82041001917</v>
      </c>
      <c r="G63" s="163">
        <v>600000</v>
      </c>
      <c r="H63" s="163">
        <v>200000</v>
      </c>
      <c r="I63" s="135"/>
    </row>
    <row r="64" spans="1:11" s="101" customFormat="1" ht="22.5" customHeight="1" x14ac:dyDescent="0.25">
      <c r="A64" s="69">
        <v>53</v>
      </c>
      <c r="B64" s="78" t="s">
        <v>1344</v>
      </c>
      <c r="C64" s="78"/>
      <c r="D64" s="79">
        <v>1941</v>
      </c>
      <c r="E64" s="109" t="s">
        <v>2022</v>
      </c>
      <c r="F64" s="109">
        <v>82141002826</v>
      </c>
      <c r="G64" s="163">
        <v>600000</v>
      </c>
      <c r="H64" s="163">
        <v>200000</v>
      </c>
      <c r="I64" s="135"/>
    </row>
    <row r="65" spans="1:9" s="101" customFormat="1" ht="22.5" customHeight="1" x14ac:dyDescent="0.25">
      <c r="A65" s="69">
        <v>54</v>
      </c>
      <c r="B65" s="78" t="s">
        <v>2023</v>
      </c>
      <c r="C65" s="78"/>
      <c r="D65" s="79">
        <v>1941</v>
      </c>
      <c r="E65" s="109" t="s">
        <v>2024</v>
      </c>
      <c r="F65" s="109">
        <v>82141005738</v>
      </c>
      <c r="G65" s="163">
        <v>600000</v>
      </c>
      <c r="H65" s="163">
        <v>200000</v>
      </c>
      <c r="I65" s="135"/>
    </row>
    <row r="66" spans="1:9" s="101" customFormat="1" ht="22.5" customHeight="1" x14ac:dyDescent="0.25">
      <c r="A66" s="69">
        <v>55</v>
      </c>
      <c r="B66" s="78" t="s">
        <v>2025</v>
      </c>
      <c r="C66" s="78"/>
      <c r="D66" s="79">
        <v>1941</v>
      </c>
      <c r="E66" s="109" t="s">
        <v>2026</v>
      </c>
      <c r="F66" s="109">
        <v>83141003785</v>
      </c>
      <c r="G66" s="163">
        <v>600000</v>
      </c>
      <c r="H66" s="163">
        <v>200000</v>
      </c>
      <c r="I66" s="135"/>
    </row>
    <row r="67" spans="1:9" s="101" customFormat="1" ht="22.5" customHeight="1" x14ac:dyDescent="0.25">
      <c r="A67" s="69">
        <v>56</v>
      </c>
      <c r="B67" s="78" t="s">
        <v>2027</v>
      </c>
      <c r="C67" s="78"/>
      <c r="D67" s="79">
        <v>1941</v>
      </c>
      <c r="E67" s="109" t="s">
        <v>2028</v>
      </c>
      <c r="F67" s="109">
        <v>82141005014</v>
      </c>
      <c r="G67" s="163">
        <v>600000</v>
      </c>
      <c r="H67" s="163">
        <v>200000</v>
      </c>
      <c r="I67" s="135"/>
    </row>
    <row r="68" spans="1:9" s="101" customFormat="1" ht="22.5" customHeight="1" x14ac:dyDescent="0.25">
      <c r="A68" s="69">
        <v>57</v>
      </c>
      <c r="B68" s="78" t="s">
        <v>2029</v>
      </c>
      <c r="C68" s="78"/>
      <c r="D68" s="79">
        <v>1941</v>
      </c>
      <c r="E68" s="109" t="s">
        <v>2030</v>
      </c>
      <c r="F68" s="109">
        <v>82141002210</v>
      </c>
      <c r="G68" s="163">
        <v>600000</v>
      </c>
      <c r="H68" s="163">
        <v>200000</v>
      </c>
      <c r="I68" s="135"/>
    </row>
    <row r="69" spans="1:9" s="101" customFormat="1" ht="22.5" customHeight="1" x14ac:dyDescent="0.25">
      <c r="A69" s="69">
        <v>58</v>
      </c>
      <c r="B69" s="78" t="s">
        <v>2031</v>
      </c>
      <c r="C69" s="78"/>
      <c r="D69" s="79">
        <v>1941</v>
      </c>
      <c r="E69" s="109" t="s">
        <v>2032</v>
      </c>
      <c r="F69" s="109">
        <v>82141003659</v>
      </c>
      <c r="G69" s="163">
        <v>600000</v>
      </c>
      <c r="H69" s="163">
        <v>200000</v>
      </c>
      <c r="I69" s="135"/>
    </row>
    <row r="70" spans="1:9" s="101" customFormat="1" ht="22.5" customHeight="1" x14ac:dyDescent="0.25">
      <c r="A70" s="69">
        <v>59</v>
      </c>
      <c r="B70" s="78" t="s">
        <v>2033</v>
      </c>
      <c r="C70" s="78"/>
      <c r="D70" s="79">
        <v>1941</v>
      </c>
      <c r="E70" s="109" t="s">
        <v>2034</v>
      </c>
      <c r="F70" s="109">
        <v>82141000488</v>
      </c>
      <c r="G70" s="163">
        <v>600000</v>
      </c>
      <c r="H70" s="163">
        <v>200000</v>
      </c>
      <c r="I70" s="135"/>
    </row>
    <row r="71" spans="1:9" s="101" customFormat="1" ht="22.5" customHeight="1" x14ac:dyDescent="0.25">
      <c r="A71" s="69">
        <v>60</v>
      </c>
      <c r="B71" s="78" t="s">
        <v>2035</v>
      </c>
      <c r="C71" s="78"/>
      <c r="D71" s="79">
        <v>1941</v>
      </c>
      <c r="E71" s="109" t="s">
        <v>2036</v>
      </c>
      <c r="F71" s="109">
        <v>82141003215</v>
      </c>
      <c r="G71" s="163">
        <v>600000</v>
      </c>
      <c r="H71" s="163">
        <v>200000</v>
      </c>
      <c r="I71" s="135"/>
    </row>
    <row r="72" spans="1:9" s="101" customFormat="1" ht="22.5" customHeight="1" x14ac:dyDescent="0.25">
      <c r="A72" s="69">
        <v>61</v>
      </c>
      <c r="B72" s="78" t="s">
        <v>2037</v>
      </c>
      <c r="C72" s="78"/>
      <c r="D72" s="79">
        <v>1941</v>
      </c>
      <c r="E72" s="109" t="s">
        <v>2038</v>
      </c>
      <c r="F72" s="109">
        <v>82141005284</v>
      </c>
      <c r="G72" s="163">
        <v>600000</v>
      </c>
      <c r="H72" s="163">
        <v>200000</v>
      </c>
      <c r="I72" s="135"/>
    </row>
    <row r="73" spans="1:9" s="101" customFormat="1" ht="22.5" customHeight="1" x14ac:dyDescent="0.25">
      <c r="A73" s="69">
        <v>62</v>
      </c>
      <c r="B73" s="78" t="s">
        <v>2039</v>
      </c>
      <c r="C73" s="78"/>
      <c r="D73" s="79">
        <v>1941</v>
      </c>
      <c r="E73" s="109" t="s">
        <v>2040</v>
      </c>
      <c r="F73" s="109">
        <v>83141002749</v>
      </c>
      <c r="G73" s="163">
        <v>600000</v>
      </c>
      <c r="H73" s="163">
        <v>200000</v>
      </c>
      <c r="I73" s="135"/>
    </row>
    <row r="74" spans="1:9" s="101" customFormat="1" ht="22.5" customHeight="1" x14ac:dyDescent="0.25">
      <c r="A74" s="69">
        <v>63</v>
      </c>
      <c r="B74" s="78" t="s">
        <v>2041</v>
      </c>
      <c r="C74" s="78"/>
      <c r="D74" s="79">
        <v>1941</v>
      </c>
      <c r="E74" s="109" t="s">
        <v>2042</v>
      </c>
      <c r="F74" s="109">
        <v>82141003802</v>
      </c>
      <c r="G74" s="163">
        <v>600000</v>
      </c>
      <c r="H74" s="163">
        <v>200000</v>
      </c>
      <c r="I74" s="135"/>
    </row>
    <row r="75" spans="1:9" s="101" customFormat="1" ht="22.5" customHeight="1" x14ac:dyDescent="0.25">
      <c r="A75" s="69">
        <v>64</v>
      </c>
      <c r="B75" s="78" t="s">
        <v>2043</v>
      </c>
      <c r="C75" s="78">
        <v>1941</v>
      </c>
      <c r="D75" s="79"/>
      <c r="E75" s="109" t="s">
        <v>2044</v>
      </c>
      <c r="F75" s="109">
        <v>82041002709</v>
      </c>
      <c r="G75" s="163">
        <v>600000</v>
      </c>
      <c r="H75" s="163">
        <v>200000</v>
      </c>
      <c r="I75" s="135"/>
    </row>
    <row r="76" spans="1:9" s="101" customFormat="1" ht="22.5" customHeight="1" x14ac:dyDescent="0.25">
      <c r="A76" s="69">
        <v>65</v>
      </c>
      <c r="B76" s="78" t="s">
        <v>2045</v>
      </c>
      <c r="C76" s="78">
        <v>1941</v>
      </c>
      <c r="D76" s="79"/>
      <c r="E76" s="109" t="s">
        <v>2046</v>
      </c>
      <c r="F76" s="109">
        <v>83041003492</v>
      </c>
      <c r="G76" s="163">
        <v>600000</v>
      </c>
      <c r="H76" s="163">
        <v>200000</v>
      </c>
      <c r="I76" s="135"/>
    </row>
    <row r="77" spans="1:9" s="101" customFormat="1" ht="22.5" customHeight="1" x14ac:dyDescent="0.25">
      <c r="A77" s="69">
        <v>66</v>
      </c>
      <c r="B77" s="68" t="s">
        <v>1870</v>
      </c>
      <c r="C77" s="55"/>
      <c r="D77" s="70">
        <v>1941</v>
      </c>
      <c r="E77" s="96" t="s">
        <v>2404</v>
      </c>
      <c r="F77" s="135"/>
      <c r="G77" s="163">
        <v>600000</v>
      </c>
      <c r="H77" s="163">
        <v>200000</v>
      </c>
      <c r="I77" s="135"/>
    </row>
    <row r="78" spans="1:9" s="101" customFormat="1" ht="22.5" customHeight="1" x14ac:dyDescent="0.25">
      <c r="A78" s="69">
        <v>67</v>
      </c>
      <c r="B78" s="68" t="s">
        <v>1871</v>
      </c>
      <c r="C78" s="55"/>
      <c r="D78" s="70">
        <v>1941</v>
      </c>
      <c r="E78" s="96" t="s">
        <v>1872</v>
      </c>
      <c r="F78" s="135"/>
      <c r="G78" s="163">
        <v>600000</v>
      </c>
      <c r="H78" s="163">
        <v>200000</v>
      </c>
      <c r="I78" s="135"/>
    </row>
    <row r="79" spans="1:9" s="101" customFormat="1" ht="22.5" customHeight="1" x14ac:dyDescent="0.25">
      <c r="A79" s="69">
        <v>68</v>
      </c>
      <c r="B79" s="80" t="s">
        <v>1873</v>
      </c>
      <c r="C79" s="80"/>
      <c r="D79" s="80">
        <v>1941</v>
      </c>
      <c r="E79" s="118" t="s">
        <v>1874</v>
      </c>
      <c r="F79" s="135"/>
      <c r="G79" s="163">
        <v>600000</v>
      </c>
      <c r="H79" s="163">
        <v>200000</v>
      </c>
      <c r="I79" s="135"/>
    </row>
    <row r="80" spans="1:9" s="101" customFormat="1" ht="22.5" customHeight="1" x14ac:dyDescent="0.25">
      <c r="A80" s="69">
        <v>69</v>
      </c>
      <c r="B80" s="80" t="s">
        <v>1875</v>
      </c>
      <c r="C80" s="80"/>
      <c r="D80" s="80">
        <v>1941</v>
      </c>
      <c r="E80" s="118" t="s">
        <v>1876</v>
      </c>
      <c r="F80" s="135"/>
      <c r="G80" s="163">
        <v>600000</v>
      </c>
      <c r="H80" s="163">
        <v>200000</v>
      </c>
      <c r="I80" s="135"/>
    </row>
    <row r="81" spans="1:9" s="101" customFormat="1" ht="22.5" customHeight="1" x14ac:dyDescent="0.25">
      <c r="A81" s="69">
        <v>70</v>
      </c>
      <c r="B81" s="80" t="s">
        <v>1877</v>
      </c>
      <c r="C81" s="80"/>
      <c r="D81" s="80">
        <v>1941</v>
      </c>
      <c r="E81" s="118" t="s">
        <v>1878</v>
      </c>
      <c r="F81" s="135"/>
      <c r="G81" s="163">
        <v>600000</v>
      </c>
      <c r="H81" s="163">
        <v>200000</v>
      </c>
      <c r="I81" s="135"/>
    </row>
    <row r="82" spans="1:9" s="101" customFormat="1" ht="22.5" customHeight="1" x14ac:dyDescent="0.25">
      <c r="A82" s="69">
        <v>71</v>
      </c>
      <c r="B82" s="80" t="s">
        <v>1879</v>
      </c>
      <c r="C82" s="80">
        <v>1941</v>
      </c>
      <c r="D82" s="80"/>
      <c r="E82" s="118" t="s">
        <v>1880</v>
      </c>
      <c r="F82" s="135"/>
      <c r="G82" s="163">
        <v>600000</v>
      </c>
      <c r="H82" s="163">
        <v>200000</v>
      </c>
      <c r="I82" s="135"/>
    </row>
    <row r="83" spans="1:9" s="101" customFormat="1" ht="22.5" customHeight="1" x14ac:dyDescent="0.25">
      <c r="A83" s="69">
        <v>72</v>
      </c>
      <c r="B83" s="80" t="s">
        <v>1881</v>
      </c>
      <c r="C83" s="80"/>
      <c r="D83" s="80">
        <v>1941</v>
      </c>
      <c r="E83" s="118" t="s">
        <v>1882</v>
      </c>
      <c r="F83" s="135"/>
      <c r="G83" s="163">
        <v>600000</v>
      </c>
      <c r="H83" s="163">
        <v>200000</v>
      </c>
      <c r="I83" s="135"/>
    </row>
    <row r="84" spans="1:9" s="101" customFormat="1" ht="22.5" customHeight="1" x14ac:dyDescent="0.25">
      <c r="A84" s="69">
        <v>73</v>
      </c>
      <c r="B84" s="80" t="s">
        <v>1883</v>
      </c>
      <c r="C84" s="80">
        <v>1941</v>
      </c>
      <c r="D84" s="80"/>
      <c r="E84" s="118" t="s">
        <v>1884</v>
      </c>
      <c r="F84" s="135"/>
      <c r="G84" s="163">
        <v>600000</v>
      </c>
      <c r="H84" s="163">
        <v>200000</v>
      </c>
      <c r="I84" s="135"/>
    </row>
    <row r="85" spans="1:9" s="101" customFormat="1" ht="22.5" customHeight="1" x14ac:dyDescent="0.25">
      <c r="A85" s="69">
        <v>74</v>
      </c>
      <c r="B85" s="80" t="s">
        <v>1885</v>
      </c>
      <c r="C85" s="80"/>
      <c r="D85" s="80">
        <v>1941</v>
      </c>
      <c r="E85" s="118" t="s">
        <v>1886</v>
      </c>
      <c r="F85" s="135"/>
      <c r="G85" s="163">
        <v>600000</v>
      </c>
      <c r="H85" s="163">
        <v>200000</v>
      </c>
      <c r="I85" s="135"/>
    </row>
    <row r="86" spans="1:9" s="101" customFormat="1" ht="22.5" customHeight="1" x14ac:dyDescent="0.25">
      <c r="A86" s="69">
        <v>75</v>
      </c>
      <c r="B86" s="55" t="s">
        <v>1962</v>
      </c>
      <c r="C86" s="55"/>
      <c r="D86" s="55">
        <v>1941</v>
      </c>
      <c r="E86" s="165" t="s">
        <v>1963</v>
      </c>
      <c r="F86" s="135"/>
      <c r="G86" s="163">
        <v>600000</v>
      </c>
      <c r="H86" s="163">
        <v>200000</v>
      </c>
      <c r="I86" s="135"/>
    </row>
    <row r="87" spans="1:9" s="101" customFormat="1" ht="22.5" customHeight="1" x14ac:dyDescent="0.25">
      <c r="A87" s="69">
        <v>76</v>
      </c>
      <c r="B87" s="43" t="s">
        <v>896</v>
      </c>
      <c r="C87" s="43">
        <v>1941</v>
      </c>
      <c r="D87" s="44"/>
      <c r="E87" s="146" t="s">
        <v>897</v>
      </c>
      <c r="F87" s="147" t="s">
        <v>898</v>
      </c>
      <c r="G87" s="163">
        <v>600000</v>
      </c>
      <c r="H87" s="163">
        <v>200000</v>
      </c>
      <c r="I87" s="135"/>
    </row>
    <row r="88" spans="1:9" s="101" customFormat="1" ht="22.5" customHeight="1" x14ac:dyDescent="0.25">
      <c r="A88" s="69">
        <v>77</v>
      </c>
      <c r="B88" s="43" t="s">
        <v>899</v>
      </c>
      <c r="C88" s="43">
        <v>1941</v>
      </c>
      <c r="D88" s="44"/>
      <c r="E88" s="146" t="s">
        <v>747</v>
      </c>
      <c r="F88" s="147" t="s">
        <v>900</v>
      </c>
      <c r="G88" s="163">
        <v>600000</v>
      </c>
      <c r="H88" s="163">
        <v>200000</v>
      </c>
      <c r="I88" s="135"/>
    </row>
    <row r="89" spans="1:9" s="101" customFormat="1" ht="22.5" customHeight="1" x14ac:dyDescent="0.25">
      <c r="A89" s="69">
        <v>78</v>
      </c>
      <c r="B89" s="43" t="s">
        <v>901</v>
      </c>
      <c r="C89" s="43"/>
      <c r="D89" s="44">
        <v>1941</v>
      </c>
      <c r="E89" s="146" t="s">
        <v>902</v>
      </c>
      <c r="F89" s="147" t="s">
        <v>903</v>
      </c>
      <c r="G89" s="163">
        <v>600000</v>
      </c>
      <c r="H89" s="163">
        <v>200000</v>
      </c>
      <c r="I89" s="135"/>
    </row>
    <row r="90" spans="1:9" s="101" customFormat="1" ht="22.5" customHeight="1" x14ac:dyDescent="0.25">
      <c r="A90" s="69">
        <v>79</v>
      </c>
      <c r="B90" s="43" t="s">
        <v>904</v>
      </c>
      <c r="C90" s="43"/>
      <c r="D90" s="44">
        <v>1941</v>
      </c>
      <c r="E90" s="146" t="s">
        <v>905</v>
      </c>
      <c r="F90" s="147" t="s">
        <v>906</v>
      </c>
      <c r="G90" s="163">
        <v>600000</v>
      </c>
      <c r="H90" s="163">
        <v>200000</v>
      </c>
      <c r="I90" s="135"/>
    </row>
    <row r="91" spans="1:9" s="101" customFormat="1" ht="22.5" customHeight="1" x14ac:dyDescent="0.25">
      <c r="A91" s="69">
        <v>80</v>
      </c>
      <c r="B91" s="43" t="s">
        <v>907</v>
      </c>
      <c r="C91" s="43">
        <v>1941</v>
      </c>
      <c r="D91" s="44"/>
      <c r="E91" s="146" t="s">
        <v>908</v>
      </c>
      <c r="F91" s="147" t="s">
        <v>909</v>
      </c>
      <c r="G91" s="163">
        <v>600000</v>
      </c>
      <c r="H91" s="163">
        <v>200000</v>
      </c>
      <c r="I91" s="135"/>
    </row>
    <row r="92" spans="1:9" s="101" customFormat="1" ht="22.5" customHeight="1" x14ac:dyDescent="0.25">
      <c r="A92" s="69">
        <v>81</v>
      </c>
      <c r="B92" s="43" t="s">
        <v>910</v>
      </c>
      <c r="C92" s="43"/>
      <c r="D92" s="44">
        <v>1941</v>
      </c>
      <c r="E92" s="146" t="s">
        <v>911</v>
      </c>
      <c r="F92" s="147" t="s">
        <v>912</v>
      </c>
      <c r="G92" s="163">
        <v>600000</v>
      </c>
      <c r="H92" s="163">
        <v>200000</v>
      </c>
      <c r="I92" s="135"/>
    </row>
    <row r="93" spans="1:9" s="101" customFormat="1" ht="22.5" customHeight="1" x14ac:dyDescent="0.25">
      <c r="A93" s="69">
        <v>82</v>
      </c>
      <c r="B93" s="43" t="s">
        <v>913</v>
      </c>
      <c r="C93" s="43"/>
      <c r="D93" s="44">
        <v>1941</v>
      </c>
      <c r="E93" s="146" t="s">
        <v>914</v>
      </c>
      <c r="F93" s="147" t="s">
        <v>915</v>
      </c>
      <c r="G93" s="163">
        <v>600000</v>
      </c>
      <c r="H93" s="163">
        <v>200000</v>
      </c>
      <c r="I93" s="135"/>
    </row>
    <row r="94" spans="1:9" s="101" customFormat="1" ht="22.5" customHeight="1" x14ac:dyDescent="0.25">
      <c r="A94" s="69">
        <v>83</v>
      </c>
      <c r="B94" s="43" t="s">
        <v>916</v>
      </c>
      <c r="C94" s="43"/>
      <c r="D94" s="44">
        <v>1941</v>
      </c>
      <c r="E94" s="146" t="s">
        <v>917</v>
      </c>
      <c r="F94" s="147" t="s">
        <v>918</v>
      </c>
      <c r="G94" s="163">
        <v>600000</v>
      </c>
      <c r="H94" s="163">
        <v>200000</v>
      </c>
      <c r="I94" s="135"/>
    </row>
    <row r="95" spans="1:9" s="101" customFormat="1" ht="22.5" customHeight="1" x14ac:dyDescent="0.25">
      <c r="A95" s="69">
        <v>84</v>
      </c>
      <c r="B95" s="43" t="s">
        <v>990</v>
      </c>
      <c r="C95" s="43"/>
      <c r="D95" s="46">
        <v>1941</v>
      </c>
      <c r="E95" s="146" t="s">
        <v>991</v>
      </c>
      <c r="F95" s="151">
        <v>82141000188</v>
      </c>
      <c r="G95" s="163">
        <v>600000</v>
      </c>
      <c r="H95" s="163">
        <v>200000</v>
      </c>
      <c r="I95" s="135"/>
    </row>
    <row r="96" spans="1:9" s="101" customFormat="1" ht="22.5" customHeight="1" x14ac:dyDescent="0.25">
      <c r="A96" s="69">
        <v>85</v>
      </c>
      <c r="B96" s="43" t="s">
        <v>288</v>
      </c>
      <c r="C96" s="43"/>
      <c r="D96" s="46">
        <v>1941</v>
      </c>
      <c r="E96" s="146" t="s">
        <v>1108</v>
      </c>
      <c r="F96" s="147" t="s">
        <v>1109</v>
      </c>
      <c r="G96" s="163">
        <v>600000</v>
      </c>
      <c r="H96" s="163">
        <v>200000</v>
      </c>
      <c r="I96" s="135"/>
    </row>
    <row r="97" spans="1:9" s="101" customFormat="1" ht="22.5" customHeight="1" x14ac:dyDescent="0.25">
      <c r="A97" s="69">
        <v>86</v>
      </c>
      <c r="B97" s="43" t="s">
        <v>1110</v>
      </c>
      <c r="C97" s="43"/>
      <c r="D97" s="46">
        <v>1941</v>
      </c>
      <c r="E97" s="146" t="s">
        <v>1111</v>
      </c>
      <c r="F97" s="147" t="s">
        <v>1112</v>
      </c>
      <c r="G97" s="163">
        <v>600000</v>
      </c>
      <c r="H97" s="163">
        <v>200000</v>
      </c>
      <c r="I97" s="135"/>
    </row>
    <row r="98" spans="1:9" s="101" customFormat="1" ht="22.5" customHeight="1" x14ac:dyDescent="0.25">
      <c r="A98" s="69">
        <v>87</v>
      </c>
      <c r="B98" s="43" t="s">
        <v>1113</v>
      </c>
      <c r="C98" s="43"/>
      <c r="D98" s="46">
        <v>1941</v>
      </c>
      <c r="E98" s="146" t="s">
        <v>1114</v>
      </c>
      <c r="F98" s="147" t="s">
        <v>1115</v>
      </c>
      <c r="G98" s="163">
        <v>600000</v>
      </c>
      <c r="H98" s="163">
        <v>200000</v>
      </c>
      <c r="I98" s="135"/>
    </row>
    <row r="99" spans="1:9" s="101" customFormat="1" ht="22.5" customHeight="1" x14ac:dyDescent="0.25">
      <c r="A99" s="69">
        <v>88</v>
      </c>
      <c r="B99" s="43" t="s">
        <v>1116</v>
      </c>
      <c r="C99" s="43"/>
      <c r="D99" s="46">
        <v>1941</v>
      </c>
      <c r="E99" s="146" t="s">
        <v>1117</v>
      </c>
      <c r="F99" s="147" t="s">
        <v>1118</v>
      </c>
      <c r="G99" s="163">
        <v>600000</v>
      </c>
      <c r="H99" s="163">
        <v>200000</v>
      </c>
      <c r="I99" s="135"/>
    </row>
    <row r="100" spans="1:9" s="101" customFormat="1" ht="22.5" customHeight="1" x14ac:dyDescent="0.25">
      <c r="A100" s="69">
        <v>89</v>
      </c>
      <c r="B100" s="43" t="s">
        <v>1119</v>
      </c>
      <c r="C100" s="43"/>
      <c r="D100" s="46">
        <v>1941</v>
      </c>
      <c r="E100" s="146" t="s">
        <v>1120</v>
      </c>
      <c r="F100" s="147" t="s">
        <v>1121</v>
      </c>
      <c r="G100" s="163">
        <v>600000</v>
      </c>
      <c r="H100" s="163">
        <v>200000</v>
      </c>
      <c r="I100" s="135"/>
    </row>
    <row r="101" spans="1:9" s="101" customFormat="1" ht="22.5" customHeight="1" x14ac:dyDescent="0.25">
      <c r="A101" s="69">
        <v>90</v>
      </c>
      <c r="B101" s="43" t="s">
        <v>1122</v>
      </c>
      <c r="C101" s="43"/>
      <c r="D101" s="46">
        <v>1941</v>
      </c>
      <c r="E101" s="146" t="s">
        <v>1123</v>
      </c>
      <c r="F101" s="147" t="s">
        <v>1124</v>
      </c>
      <c r="G101" s="163">
        <v>600000</v>
      </c>
      <c r="H101" s="163">
        <v>200000</v>
      </c>
      <c r="I101" s="135"/>
    </row>
    <row r="102" spans="1:9" s="101" customFormat="1" ht="22.5" customHeight="1" x14ac:dyDescent="0.25">
      <c r="A102" s="69">
        <v>91</v>
      </c>
      <c r="B102" s="43" t="s">
        <v>1173</v>
      </c>
      <c r="C102" s="45">
        <v>1941</v>
      </c>
      <c r="D102" s="44"/>
      <c r="E102" s="146" t="s">
        <v>1174</v>
      </c>
      <c r="F102" s="147" t="s">
        <v>1175</v>
      </c>
      <c r="G102" s="163">
        <v>600000</v>
      </c>
      <c r="H102" s="163">
        <v>200000</v>
      </c>
      <c r="I102" s="135"/>
    </row>
    <row r="103" spans="1:9" s="101" customFormat="1" ht="22.5" customHeight="1" x14ac:dyDescent="0.25">
      <c r="A103" s="69">
        <v>92</v>
      </c>
      <c r="B103" s="43" t="s">
        <v>1303</v>
      </c>
      <c r="C103" s="43"/>
      <c r="D103" s="46">
        <v>1941</v>
      </c>
      <c r="E103" s="146" t="s">
        <v>1304</v>
      </c>
      <c r="F103" s="147" t="s">
        <v>1305</v>
      </c>
      <c r="G103" s="163">
        <v>600000</v>
      </c>
      <c r="H103" s="163">
        <v>200000</v>
      </c>
      <c r="I103" s="135"/>
    </row>
    <row r="104" spans="1:9" s="101" customFormat="1" ht="22.5" customHeight="1" x14ac:dyDescent="0.25">
      <c r="A104" s="69">
        <v>93</v>
      </c>
      <c r="B104" s="43" t="s">
        <v>1306</v>
      </c>
      <c r="C104" s="43"/>
      <c r="D104" s="46">
        <v>1941</v>
      </c>
      <c r="E104" s="146" t="s">
        <v>1307</v>
      </c>
      <c r="F104" s="147" t="s">
        <v>1308</v>
      </c>
      <c r="G104" s="163">
        <v>600000</v>
      </c>
      <c r="H104" s="163">
        <v>200000</v>
      </c>
      <c r="I104" s="135"/>
    </row>
    <row r="105" spans="1:9" s="101" customFormat="1" ht="22.5" customHeight="1" x14ac:dyDescent="0.25">
      <c r="A105" s="69">
        <v>94</v>
      </c>
      <c r="B105" s="43" t="s">
        <v>1309</v>
      </c>
      <c r="C105" s="43"/>
      <c r="D105" s="46">
        <v>1941</v>
      </c>
      <c r="E105" s="146" t="s">
        <v>1310</v>
      </c>
      <c r="F105" s="147" t="s">
        <v>1311</v>
      </c>
      <c r="G105" s="163">
        <v>600000</v>
      </c>
      <c r="H105" s="163">
        <v>200000</v>
      </c>
      <c r="I105" s="135"/>
    </row>
    <row r="106" spans="1:9" s="101" customFormat="1" ht="22.5" customHeight="1" x14ac:dyDescent="0.25">
      <c r="A106" s="69">
        <v>95</v>
      </c>
      <c r="B106" s="43" t="s">
        <v>1391</v>
      </c>
      <c r="C106" s="45">
        <v>1941</v>
      </c>
      <c r="D106" s="46"/>
      <c r="E106" s="146" t="s">
        <v>1392</v>
      </c>
      <c r="F106" s="147" t="s">
        <v>1393</v>
      </c>
      <c r="G106" s="163">
        <v>600000</v>
      </c>
      <c r="H106" s="163">
        <v>200000</v>
      </c>
      <c r="I106" s="135"/>
    </row>
    <row r="107" spans="1:9" s="101" customFormat="1" ht="22.5" customHeight="1" x14ac:dyDescent="0.25">
      <c r="A107" s="69">
        <v>96</v>
      </c>
      <c r="B107" s="43" t="s">
        <v>1394</v>
      </c>
      <c r="C107" s="45"/>
      <c r="D107" s="46">
        <v>1941</v>
      </c>
      <c r="E107" s="146" t="s">
        <v>1395</v>
      </c>
      <c r="F107" s="147" t="s">
        <v>1396</v>
      </c>
      <c r="G107" s="163">
        <v>600000</v>
      </c>
      <c r="H107" s="163">
        <v>200000</v>
      </c>
      <c r="I107" s="135"/>
    </row>
    <row r="108" spans="1:9" s="101" customFormat="1" ht="22.5" customHeight="1" x14ac:dyDescent="0.25">
      <c r="A108" s="69">
        <v>97</v>
      </c>
      <c r="B108" s="43" t="s">
        <v>1397</v>
      </c>
      <c r="C108" s="45"/>
      <c r="D108" s="46">
        <v>1941</v>
      </c>
      <c r="E108" s="146" t="s">
        <v>1398</v>
      </c>
      <c r="F108" s="147" t="s">
        <v>1399</v>
      </c>
      <c r="G108" s="163">
        <v>600000</v>
      </c>
      <c r="H108" s="163">
        <v>200000</v>
      </c>
      <c r="I108" s="135"/>
    </row>
    <row r="109" spans="1:9" s="101" customFormat="1" ht="22.5" customHeight="1" x14ac:dyDescent="0.25">
      <c r="A109" s="69">
        <v>98</v>
      </c>
      <c r="B109" s="43" t="s">
        <v>1400</v>
      </c>
      <c r="C109" s="45"/>
      <c r="D109" s="46">
        <v>1941</v>
      </c>
      <c r="E109" s="146" t="s">
        <v>1401</v>
      </c>
      <c r="F109" s="147" t="s">
        <v>1402</v>
      </c>
      <c r="G109" s="163">
        <v>600000</v>
      </c>
      <c r="H109" s="163">
        <v>200000</v>
      </c>
      <c r="I109" s="135"/>
    </row>
    <row r="110" spans="1:9" s="101" customFormat="1" ht="22.5" customHeight="1" x14ac:dyDescent="0.25">
      <c r="A110" s="69">
        <v>99</v>
      </c>
      <c r="B110" s="43" t="s">
        <v>1475</v>
      </c>
      <c r="C110" s="43" t="s">
        <v>1476</v>
      </c>
      <c r="D110" s="44"/>
      <c r="E110" s="146" t="s">
        <v>1477</v>
      </c>
      <c r="F110" s="147" t="s">
        <v>1478</v>
      </c>
      <c r="G110" s="163">
        <v>600000</v>
      </c>
      <c r="H110" s="163">
        <v>200000</v>
      </c>
      <c r="I110" s="135"/>
    </row>
    <row r="111" spans="1:9" s="101" customFormat="1" ht="22.5" customHeight="1" x14ac:dyDescent="0.25">
      <c r="A111" s="69">
        <v>100</v>
      </c>
      <c r="B111" s="43" t="s">
        <v>1530</v>
      </c>
      <c r="C111" s="43">
        <v>1941</v>
      </c>
      <c r="D111" s="44"/>
      <c r="E111" s="146" t="s">
        <v>1531</v>
      </c>
      <c r="F111" s="147" t="s">
        <v>1532</v>
      </c>
      <c r="G111" s="163">
        <v>600000</v>
      </c>
      <c r="H111" s="163">
        <v>200000</v>
      </c>
      <c r="I111" s="135"/>
    </row>
    <row r="112" spans="1:9" s="101" customFormat="1" ht="22.5" customHeight="1" x14ac:dyDescent="0.25">
      <c r="A112" s="69">
        <v>101</v>
      </c>
      <c r="B112" s="43" t="s">
        <v>1533</v>
      </c>
      <c r="C112" s="43">
        <v>1941</v>
      </c>
      <c r="D112" s="44"/>
      <c r="E112" s="146" t="s">
        <v>1534</v>
      </c>
      <c r="F112" s="147" t="s">
        <v>1535</v>
      </c>
      <c r="G112" s="163">
        <v>600000</v>
      </c>
      <c r="H112" s="163">
        <v>200000</v>
      </c>
      <c r="I112" s="135"/>
    </row>
    <row r="113" spans="1:9" s="101" customFormat="1" ht="22.5" customHeight="1" x14ac:dyDescent="0.25">
      <c r="A113" s="69">
        <v>102</v>
      </c>
      <c r="B113" s="43" t="s">
        <v>1536</v>
      </c>
      <c r="C113" s="43">
        <v>1941</v>
      </c>
      <c r="D113" s="44"/>
      <c r="E113" s="146" t="s">
        <v>1537</v>
      </c>
      <c r="F113" s="154" t="s">
        <v>1538</v>
      </c>
      <c r="G113" s="163">
        <v>600000</v>
      </c>
      <c r="H113" s="163">
        <v>200000</v>
      </c>
      <c r="I113" s="135"/>
    </row>
    <row r="114" spans="1:9" s="101" customFormat="1" ht="22.5" customHeight="1" x14ac:dyDescent="0.25">
      <c r="A114" s="69">
        <v>103</v>
      </c>
      <c r="B114" s="43" t="s">
        <v>1539</v>
      </c>
      <c r="C114" s="43">
        <v>1941</v>
      </c>
      <c r="D114" s="44"/>
      <c r="E114" s="146" t="s">
        <v>1540</v>
      </c>
      <c r="F114" s="147" t="s">
        <v>1541</v>
      </c>
      <c r="G114" s="163">
        <v>600000</v>
      </c>
      <c r="H114" s="163">
        <v>200000</v>
      </c>
      <c r="I114" s="135"/>
    </row>
    <row r="115" spans="1:9" s="101" customFormat="1" ht="22.5" customHeight="1" x14ac:dyDescent="0.25">
      <c r="A115" s="69">
        <v>104</v>
      </c>
      <c r="B115" s="43" t="s">
        <v>1542</v>
      </c>
      <c r="C115" s="43"/>
      <c r="D115" s="44">
        <v>1941</v>
      </c>
      <c r="E115" s="146" t="s">
        <v>1543</v>
      </c>
      <c r="F115" s="147" t="s">
        <v>1544</v>
      </c>
      <c r="G115" s="163">
        <v>600000</v>
      </c>
      <c r="H115" s="163">
        <v>200000</v>
      </c>
      <c r="I115" s="135"/>
    </row>
    <row r="116" spans="1:9" s="101" customFormat="1" ht="22.5" customHeight="1" x14ac:dyDescent="0.25">
      <c r="A116" s="69">
        <v>105</v>
      </c>
      <c r="B116" s="43" t="s">
        <v>1545</v>
      </c>
      <c r="C116" s="43"/>
      <c r="D116" s="44">
        <v>1941</v>
      </c>
      <c r="E116" s="146" t="s">
        <v>1546</v>
      </c>
      <c r="F116" s="147" t="s">
        <v>1547</v>
      </c>
      <c r="G116" s="163">
        <v>600000</v>
      </c>
      <c r="H116" s="163">
        <v>200000</v>
      </c>
      <c r="I116" s="135"/>
    </row>
    <row r="117" spans="1:9" s="101" customFormat="1" ht="22.5" customHeight="1" x14ac:dyDescent="0.25">
      <c r="A117" s="69">
        <v>106</v>
      </c>
      <c r="B117" s="43" t="s">
        <v>1620</v>
      </c>
      <c r="C117" s="43"/>
      <c r="D117" s="46">
        <v>1941</v>
      </c>
      <c r="E117" s="146" t="s">
        <v>1621</v>
      </c>
      <c r="F117" s="147" t="s">
        <v>1622</v>
      </c>
      <c r="G117" s="163">
        <v>600000</v>
      </c>
      <c r="H117" s="163">
        <v>200000</v>
      </c>
      <c r="I117" s="135"/>
    </row>
    <row r="118" spans="1:9" s="101" customFormat="1" ht="22.5" customHeight="1" x14ac:dyDescent="0.25">
      <c r="A118" s="69">
        <v>107</v>
      </c>
      <c r="B118" s="43" t="s">
        <v>1688</v>
      </c>
      <c r="C118" s="45">
        <v>1941</v>
      </c>
      <c r="D118" s="95"/>
      <c r="E118" s="146" t="s">
        <v>1689</v>
      </c>
      <c r="F118" s="147" t="s">
        <v>1690</v>
      </c>
      <c r="G118" s="163">
        <v>600000</v>
      </c>
      <c r="H118" s="163">
        <v>200000</v>
      </c>
      <c r="I118" s="135"/>
    </row>
    <row r="119" spans="1:9" s="101" customFormat="1" ht="22.5" customHeight="1" x14ac:dyDescent="0.25">
      <c r="A119" s="69">
        <v>108</v>
      </c>
      <c r="B119" s="43" t="s">
        <v>1691</v>
      </c>
      <c r="C119" s="45">
        <v>1941</v>
      </c>
      <c r="D119" s="95"/>
      <c r="E119" s="146" t="s">
        <v>1692</v>
      </c>
      <c r="F119" s="147" t="s">
        <v>1693</v>
      </c>
      <c r="G119" s="163">
        <v>600000</v>
      </c>
      <c r="H119" s="163">
        <v>200000</v>
      </c>
      <c r="I119" s="135"/>
    </row>
    <row r="120" spans="1:9" s="101" customFormat="1" ht="22.5" customHeight="1" x14ac:dyDescent="0.25">
      <c r="A120" s="69">
        <v>109</v>
      </c>
      <c r="B120" s="43" t="s">
        <v>1694</v>
      </c>
      <c r="C120" s="45">
        <v>1941</v>
      </c>
      <c r="D120" s="95"/>
      <c r="E120" s="146" t="s">
        <v>1695</v>
      </c>
      <c r="F120" s="147" t="s">
        <v>1696</v>
      </c>
      <c r="G120" s="163">
        <v>600000</v>
      </c>
      <c r="H120" s="163">
        <v>200000</v>
      </c>
      <c r="I120" s="135"/>
    </row>
    <row r="121" spans="1:9" s="101" customFormat="1" ht="22.5" customHeight="1" x14ac:dyDescent="0.25">
      <c r="A121" s="69">
        <v>110</v>
      </c>
      <c r="B121" s="43" t="s">
        <v>1720</v>
      </c>
      <c r="C121" s="44"/>
      <c r="D121" s="45">
        <v>1941</v>
      </c>
      <c r="E121" s="146" t="s">
        <v>1721</v>
      </c>
      <c r="F121" s="153" t="s">
        <v>1722</v>
      </c>
      <c r="G121" s="163">
        <v>600000</v>
      </c>
      <c r="H121" s="163">
        <v>200000</v>
      </c>
      <c r="I121" s="135"/>
    </row>
    <row r="122" spans="1:9" s="101" customFormat="1" ht="22.5" customHeight="1" x14ac:dyDescent="0.25">
      <c r="A122" s="69">
        <v>111</v>
      </c>
      <c r="B122" s="43" t="s">
        <v>1723</v>
      </c>
      <c r="C122" s="44"/>
      <c r="D122" s="45">
        <v>1941</v>
      </c>
      <c r="E122" s="146" t="s">
        <v>1724</v>
      </c>
      <c r="F122" s="153" t="s">
        <v>1725</v>
      </c>
      <c r="G122" s="163">
        <v>600000</v>
      </c>
      <c r="H122" s="163">
        <v>200000</v>
      </c>
      <c r="I122" s="135"/>
    </row>
    <row r="123" spans="1:9" s="101" customFormat="1" ht="22.5" customHeight="1" x14ac:dyDescent="0.25">
      <c r="A123" s="17"/>
      <c r="B123" s="17" t="s">
        <v>2420</v>
      </c>
      <c r="C123" s="17"/>
      <c r="D123" s="17"/>
      <c r="E123" s="166"/>
      <c r="F123" s="166"/>
      <c r="G123" s="167">
        <f>SUM(G12:G122)</f>
        <v>66600000</v>
      </c>
      <c r="H123" s="167">
        <f>SUM(H12:H122)</f>
        <v>22200000</v>
      </c>
      <c r="I123" s="166"/>
    </row>
    <row r="124" spans="1:9" ht="22.5" customHeight="1" x14ac:dyDescent="0.25"/>
    <row r="125" spans="1:9" ht="31.5" x14ac:dyDescent="0.25">
      <c r="C125" s="88" t="s">
        <v>2415</v>
      </c>
      <c r="G125"/>
      <c r="H125" s="20"/>
    </row>
    <row r="126" spans="1:9" x14ac:dyDescent="0.25">
      <c r="G126"/>
      <c r="H126" s="20"/>
    </row>
    <row r="127" spans="1:9" ht="18.75" x14ac:dyDescent="0.3">
      <c r="C127" s="89" t="s">
        <v>2416</v>
      </c>
      <c r="F127" s="27"/>
      <c r="G127" s="89" t="s">
        <v>2418</v>
      </c>
      <c r="H127" s="89"/>
    </row>
    <row r="128" spans="1:9" x14ac:dyDescent="0.25">
      <c r="G128"/>
      <c r="H128" s="20"/>
    </row>
    <row r="129" spans="3:8" x14ac:dyDescent="0.25">
      <c r="G129"/>
      <c r="H129" s="20"/>
    </row>
    <row r="130" spans="3:8" x14ac:dyDescent="0.25">
      <c r="G130"/>
      <c r="H130" s="20"/>
    </row>
    <row r="131" spans="3:8" x14ac:dyDescent="0.25">
      <c r="G131"/>
      <c r="H131" s="20"/>
    </row>
    <row r="132" spans="3:8" x14ac:dyDescent="0.25">
      <c r="G132"/>
      <c r="H132" s="20"/>
    </row>
    <row r="133" spans="3:8" x14ac:dyDescent="0.25">
      <c r="G133"/>
      <c r="H133" s="20"/>
    </row>
    <row r="134" spans="3:8" ht="18.75" x14ac:dyDescent="0.3">
      <c r="C134" s="89" t="s">
        <v>2417</v>
      </c>
      <c r="G134"/>
      <c r="H134" s="20"/>
    </row>
  </sheetData>
  <mergeCells count="17">
    <mergeCell ref="A1:B1"/>
    <mergeCell ref="C1:D1"/>
    <mergeCell ref="A2:B2"/>
    <mergeCell ref="C2:D2"/>
    <mergeCell ref="A3:B3"/>
    <mergeCell ref="J62:K62"/>
    <mergeCell ref="D4:G4"/>
    <mergeCell ref="J41:K41"/>
    <mergeCell ref="B7:B11"/>
    <mergeCell ref="A7:A11"/>
    <mergeCell ref="H7:H11"/>
    <mergeCell ref="I7:I11"/>
    <mergeCell ref="D5:G5"/>
    <mergeCell ref="C7:D10"/>
    <mergeCell ref="E7:E11"/>
    <mergeCell ref="F7:F11"/>
    <mergeCell ref="G7:G1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10" workbookViewId="0">
      <selection activeCell="C37" sqref="C37"/>
    </sheetView>
  </sheetViews>
  <sheetFormatPr defaultRowHeight="15" x14ac:dyDescent="0.25"/>
  <cols>
    <col min="1" max="1" width="5.42578125" customWidth="1"/>
    <col min="2" max="2" width="28.5703125" customWidth="1"/>
    <col min="3" max="3" width="5.7109375" customWidth="1"/>
    <col min="4" max="4" width="10.140625" customWidth="1"/>
    <col min="5" max="5" width="46.7109375" customWidth="1"/>
    <col min="6" max="6" width="12.85546875" customWidth="1"/>
    <col min="7" max="7" width="11.28515625" customWidth="1"/>
    <col min="8" max="8" width="9.85546875" customWidth="1"/>
    <col min="257" max="257" width="5.42578125" customWidth="1"/>
    <col min="258" max="258" width="29.85546875" customWidth="1"/>
    <col min="259" max="259" width="14.42578125" customWidth="1"/>
    <col min="260" max="260" width="14.85546875" customWidth="1"/>
    <col min="261" max="261" width="77.140625" customWidth="1"/>
    <col min="263" max="264" width="9.85546875" customWidth="1"/>
    <col min="513" max="513" width="5.42578125" customWidth="1"/>
    <col min="514" max="514" width="29.85546875" customWidth="1"/>
    <col min="515" max="515" width="14.42578125" customWidth="1"/>
    <col min="516" max="516" width="14.85546875" customWidth="1"/>
    <col min="517" max="517" width="77.140625" customWidth="1"/>
    <col min="519" max="520" width="9.85546875" customWidth="1"/>
    <col min="769" max="769" width="5.42578125" customWidth="1"/>
    <col min="770" max="770" width="29.85546875" customWidth="1"/>
    <col min="771" max="771" width="14.42578125" customWidth="1"/>
    <col min="772" max="772" width="14.85546875" customWidth="1"/>
    <col min="773" max="773" width="77.140625" customWidth="1"/>
    <col min="775" max="776" width="9.85546875" customWidth="1"/>
    <col min="1025" max="1025" width="5.42578125" customWidth="1"/>
    <col min="1026" max="1026" width="29.85546875" customWidth="1"/>
    <col min="1027" max="1027" width="14.42578125" customWidth="1"/>
    <col min="1028" max="1028" width="14.85546875" customWidth="1"/>
    <col min="1029" max="1029" width="77.140625" customWidth="1"/>
    <col min="1031" max="1032" width="9.85546875" customWidth="1"/>
    <col min="1281" max="1281" width="5.42578125" customWidth="1"/>
    <col min="1282" max="1282" width="29.85546875" customWidth="1"/>
    <col min="1283" max="1283" width="14.42578125" customWidth="1"/>
    <col min="1284" max="1284" width="14.85546875" customWidth="1"/>
    <col min="1285" max="1285" width="77.140625" customWidth="1"/>
    <col min="1287" max="1288" width="9.85546875" customWidth="1"/>
    <col min="1537" max="1537" width="5.42578125" customWidth="1"/>
    <col min="1538" max="1538" width="29.85546875" customWidth="1"/>
    <col min="1539" max="1539" width="14.42578125" customWidth="1"/>
    <col min="1540" max="1540" width="14.85546875" customWidth="1"/>
    <col min="1541" max="1541" width="77.140625" customWidth="1"/>
    <col min="1543" max="1544" width="9.85546875" customWidth="1"/>
    <col min="1793" max="1793" width="5.42578125" customWidth="1"/>
    <col min="1794" max="1794" width="29.85546875" customWidth="1"/>
    <col min="1795" max="1795" width="14.42578125" customWidth="1"/>
    <col min="1796" max="1796" width="14.85546875" customWidth="1"/>
    <col min="1797" max="1797" width="77.140625" customWidth="1"/>
    <col min="1799" max="1800" width="9.85546875" customWidth="1"/>
    <col min="2049" max="2049" width="5.42578125" customWidth="1"/>
    <col min="2050" max="2050" width="29.85546875" customWidth="1"/>
    <col min="2051" max="2051" width="14.42578125" customWidth="1"/>
    <col min="2052" max="2052" width="14.85546875" customWidth="1"/>
    <col min="2053" max="2053" width="77.140625" customWidth="1"/>
    <col min="2055" max="2056" width="9.85546875" customWidth="1"/>
    <col min="2305" max="2305" width="5.42578125" customWidth="1"/>
    <col min="2306" max="2306" width="29.85546875" customWidth="1"/>
    <col min="2307" max="2307" width="14.42578125" customWidth="1"/>
    <col min="2308" max="2308" width="14.85546875" customWidth="1"/>
    <col min="2309" max="2309" width="77.140625" customWidth="1"/>
    <col min="2311" max="2312" width="9.85546875" customWidth="1"/>
    <col min="2561" max="2561" width="5.42578125" customWidth="1"/>
    <col min="2562" max="2562" width="29.85546875" customWidth="1"/>
    <col min="2563" max="2563" width="14.42578125" customWidth="1"/>
    <col min="2564" max="2564" width="14.85546875" customWidth="1"/>
    <col min="2565" max="2565" width="77.140625" customWidth="1"/>
    <col min="2567" max="2568" width="9.85546875" customWidth="1"/>
    <col min="2817" max="2817" width="5.42578125" customWidth="1"/>
    <col min="2818" max="2818" width="29.85546875" customWidth="1"/>
    <col min="2819" max="2819" width="14.42578125" customWidth="1"/>
    <col min="2820" max="2820" width="14.85546875" customWidth="1"/>
    <col min="2821" max="2821" width="77.140625" customWidth="1"/>
    <col min="2823" max="2824" width="9.85546875" customWidth="1"/>
    <col min="3073" max="3073" width="5.42578125" customWidth="1"/>
    <col min="3074" max="3074" width="29.85546875" customWidth="1"/>
    <col min="3075" max="3075" width="14.42578125" customWidth="1"/>
    <col min="3076" max="3076" width="14.85546875" customWidth="1"/>
    <col min="3077" max="3077" width="77.140625" customWidth="1"/>
    <col min="3079" max="3080" width="9.85546875" customWidth="1"/>
    <col min="3329" max="3329" width="5.42578125" customWidth="1"/>
    <col min="3330" max="3330" width="29.85546875" customWidth="1"/>
    <col min="3331" max="3331" width="14.42578125" customWidth="1"/>
    <col min="3332" max="3332" width="14.85546875" customWidth="1"/>
    <col min="3333" max="3333" width="77.140625" customWidth="1"/>
    <col min="3335" max="3336" width="9.85546875" customWidth="1"/>
    <col min="3585" max="3585" width="5.42578125" customWidth="1"/>
    <col min="3586" max="3586" width="29.85546875" customWidth="1"/>
    <col min="3587" max="3587" width="14.42578125" customWidth="1"/>
    <col min="3588" max="3588" width="14.85546875" customWidth="1"/>
    <col min="3589" max="3589" width="77.140625" customWidth="1"/>
    <col min="3591" max="3592" width="9.85546875" customWidth="1"/>
    <col min="3841" max="3841" width="5.42578125" customWidth="1"/>
    <col min="3842" max="3842" width="29.85546875" customWidth="1"/>
    <col min="3843" max="3843" width="14.42578125" customWidth="1"/>
    <col min="3844" max="3844" width="14.85546875" customWidth="1"/>
    <col min="3845" max="3845" width="77.140625" customWidth="1"/>
    <col min="3847" max="3848" width="9.85546875" customWidth="1"/>
    <col min="4097" max="4097" width="5.42578125" customWidth="1"/>
    <col min="4098" max="4098" width="29.85546875" customWidth="1"/>
    <col min="4099" max="4099" width="14.42578125" customWidth="1"/>
    <col min="4100" max="4100" width="14.85546875" customWidth="1"/>
    <col min="4101" max="4101" width="77.140625" customWidth="1"/>
    <col min="4103" max="4104" width="9.85546875" customWidth="1"/>
    <col min="4353" max="4353" width="5.42578125" customWidth="1"/>
    <col min="4354" max="4354" width="29.85546875" customWidth="1"/>
    <col min="4355" max="4355" width="14.42578125" customWidth="1"/>
    <col min="4356" max="4356" width="14.85546875" customWidth="1"/>
    <col min="4357" max="4357" width="77.140625" customWidth="1"/>
    <col min="4359" max="4360" width="9.85546875" customWidth="1"/>
    <col min="4609" max="4609" width="5.42578125" customWidth="1"/>
    <col min="4610" max="4610" width="29.85546875" customWidth="1"/>
    <col min="4611" max="4611" width="14.42578125" customWidth="1"/>
    <col min="4612" max="4612" width="14.85546875" customWidth="1"/>
    <col min="4613" max="4613" width="77.140625" customWidth="1"/>
    <col min="4615" max="4616" width="9.85546875" customWidth="1"/>
    <col min="4865" max="4865" width="5.42578125" customWidth="1"/>
    <col min="4866" max="4866" width="29.85546875" customWidth="1"/>
    <col min="4867" max="4867" width="14.42578125" customWidth="1"/>
    <col min="4868" max="4868" width="14.85546875" customWidth="1"/>
    <col min="4869" max="4869" width="77.140625" customWidth="1"/>
    <col min="4871" max="4872" width="9.85546875" customWidth="1"/>
    <col min="5121" max="5121" width="5.42578125" customWidth="1"/>
    <col min="5122" max="5122" width="29.85546875" customWidth="1"/>
    <col min="5123" max="5123" width="14.42578125" customWidth="1"/>
    <col min="5124" max="5124" width="14.85546875" customWidth="1"/>
    <col min="5125" max="5125" width="77.140625" customWidth="1"/>
    <col min="5127" max="5128" width="9.85546875" customWidth="1"/>
    <col min="5377" max="5377" width="5.42578125" customWidth="1"/>
    <col min="5378" max="5378" width="29.85546875" customWidth="1"/>
    <col min="5379" max="5379" width="14.42578125" customWidth="1"/>
    <col min="5380" max="5380" width="14.85546875" customWidth="1"/>
    <col min="5381" max="5381" width="77.140625" customWidth="1"/>
    <col min="5383" max="5384" width="9.85546875" customWidth="1"/>
    <col min="5633" max="5633" width="5.42578125" customWidth="1"/>
    <col min="5634" max="5634" width="29.85546875" customWidth="1"/>
    <col min="5635" max="5635" width="14.42578125" customWidth="1"/>
    <col min="5636" max="5636" width="14.85546875" customWidth="1"/>
    <col min="5637" max="5637" width="77.140625" customWidth="1"/>
    <col min="5639" max="5640" width="9.85546875" customWidth="1"/>
    <col min="5889" max="5889" width="5.42578125" customWidth="1"/>
    <col min="5890" max="5890" width="29.85546875" customWidth="1"/>
    <col min="5891" max="5891" width="14.42578125" customWidth="1"/>
    <col min="5892" max="5892" width="14.85546875" customWidth="1"/>
    <col min="5893" max="5893" width="77.140625" customWidth="1"/>
    <col min="5895" max="5896" width="9.85546875" customWidth="1"/>
    <col min="6145" max="6145" width="5.42578125" customWidth="1"/>
    <col min="6146" max="6146" width="29.85546875" customWidth="1"/>
    <col min="6147" max="6147" width="14.42578125" customWidth="1"/>
    <col min="6148" max="6148" width="14.85546875" customWidth="1"/>
    <col min="6149" max="6149" width="77.140625" customWidth="1"/>
    <col min="6151" max="6152" width="9.85546875" customWidth="1"/>
    <col min="6401" max="6401" width="5.42578125" customWidth="1"/>
    <col min="6402" max="6402" width="29.85546875" customWidth="1"/>
    <col min="6403" max="6403" width="14.42578125" customWidth="1"/>
    <col min="6404" max="6404" width="14.85546875" customWidth="1"/>
    <col min="6405" max="6405" width="77.140625" customWidth="1"/>
    <col min="6407" max="6408" width="9.85546875" customWidth="1"/>
    <col min="6657" max="6657" width="5.42578125" customWidth="1"/>
    <col min="6658" max="6658" width="29.85546875" customWidth="1"/>
    <col min="6659" max="6659" width="14.42578125" customWidth="1"/>
    <col min="6660" max="6660" width="14.85546875" customWidth="1"/>
    <col min="6661" max="6661" width="77.140625" customWidth="1"/>
    <col min="6663" max="6664" width="9.85546875" customWidth="1"/>
    <col min="6913" max="6913" width="5.42578125" customWidth="1"/>
    <col min="6914" max="6914" width="29.85546875" customWidth="1"/>
    <col min="6915" max="6915" width="14.42578125" customWidth="1"/>
    <col min="6916" max="6916" width="14.85546875" customWidth="1"/>
    <col min="6917" max="6917" width="77.140625" customWidth="1"/>
    <col min="6919" max="6920" width="9.85546875" customWidth="1"/>
    <col min="7169" max="7169" width="5.42578125" customWidth="1"/>
    <col min="7170" max="7170" width="29.85546875" customWidth="1"/>
    <col min="7171" max="7171" width="14.42578125" customWidth="1"/>
    <col min="7172" max="7172" width="14.85546875" customWidth="1"/>
    <col min="7173" max="7173" width="77.140625" customWidth="1"/>
    <col min="7175" max="7176" width="9.85546875" customWidth="1"/>
    <col min="7425" max="7425" width="5.42578125" customWidth="1"/>
    <col min="7426" max="7426" width="29.85546875" customWidth="1"/>
    <col min="7427" max="7427" width="14.42578125" customWidth="1"/>
    <col min="7428" max="7428" width="14.85546875" customWidth="1"/>
    <col min="7429" max="7429" width="77.140625" customWidth="1"/>
    <col min="7431" max="7432" width="9.85546875" customWidth="1"/>
    <col min="7681" max="7681" width="5.42578125" customWidth="1"/>
    <col min="7682" max="7682" width="29.85546875" customWidth="1"/>
    <col min="7683" max="7683" width="14.42578125" customWidth="1"/>
    <col min="7684" max="7684" width="14.85546875" customWidth="1"/>
    <col min="7685" max="7685" width="77.140625" customWidth="1"/>
    <col min="7687" max="7688" width="9.85546875" customWidth="1"/>
    <col min="7937" max="7937" width="5.42578125" customWidth="1"/>
    <col min="7938" max="7938" width="29.85546875" customWidth="1"/>
    <col min="7939" max="7939" width="14.42578125" customWidth="1"/>
    <col min="7940" max="7940" width="14.85546875" customWidth="1"/>
    <col min="7941" max="7941" width="77.140625" customWidth="1"/>
    <col min="7943" max="7944" width="9.85546875" customWidth="1"/>
    <col min="8193" max="8193" width="5.42578125" customWidth="1"/>
    <col min="8194" max="8194" width="29.85546875" customWidth="1"/>
    <col min="8195" max="8195" width="14.42578125" customWidth="1"/>
    <col min="8196" max="8196" width="14.85546875" customWidth="1"/>
    <col min="8197" max="8197" width="77.140625" customWidth="1"/>
    <col min="8199" max="8200" width="9.85546875" customWidth="1"/>
    <col min="8449" max="8449" width="5.42578125" customWidth="1"/>
    <col min="8450" max="8450" width="29.85546875" customWidth="1"/>
    <col min="8451" max="8451" width="14.42578125" customWidth="1"/>
    <col min="8452" max="8452" width="14.85546875" customWidth="1"/>
    <col min="8453" max="8453" width="77.140625" customWidth="1"/>
    <col min="8455" max="8456" width="9.85546875" customWidth="1"/>
    <col min="8705" max="8705" width="5.42578125" customWidth="1"/>
    <col min="8706" max="8706" width="29.85546875" customWidth="1"/>
    <col min="8707" max="8707" width="14.42578125" customWidth="1"/>
    <col min="8708" max="8708" width="14.85546875" customWidth="1"/>
    <col min="8709" max="8709" width="77.140625" customWidth="1"/>
    <col min="8711" max="8712" width="9.85546875" customWidth="1"/>
    <col min="8961" max="8961" width="5.42578125" customWidth="1"/>
    <col min="8962" max="8962" width="29.85546875" customWidth="1"/>
    <col min="8963" max="8963" width="14.42578125" customWidth="1"/>
    <col min="8964" max="8964" width="14.85546875" customWidth="1"/>
    <col min="8965" max="8965" width="77.140625" customWidth="1"/>
    <col min="8967" max="8968" width="9.85546875" customWidth="1"/>
    <col min="9217" max="9217" width="5.42578125" customWidth="1"/>
    <col min="9218" max="9218" width="29.85546875" customWidth="1"/>
    <col min="9219" max="9219" width="14.42578125" customWidth="1"/>
    <col min="9220" max="9220" width="14.85546875" customWidth="1"/>
    <col min="9221" max="9221" width="77.140625" customWidth="1"/>
    <col min="9223" max="9224" width="9.85546875" customWidth="1"/>
    <col min="9473" max="9473" width="5.42578125" customWidth="1"/>
    <col min="9474" max="9474" width="29.85546875" customWidth="1"/>
    <col min="9475" max="9475" width="14.42578125" customWidth="1"/>
    <col min="9476" max="9476" width="14.85546875" customWidth="1"/>
    <col min="9477" max="9477" width="77.140625" customWidth="1"/>
    <col min="9479" max="9480" width="9.85546875" customWidth="1"/>
    <col min="9729" max="9729" width="5.42578125" customWidth="1"/>
    <col min="9730" max="9730" width="29.85546875" customWidth="1"/>
    <col min="9731" max="9731" width="14.42578125" customWidth="1"/>
    <col min="9732" max="9732" width="14.85546875" customWidth="1"/>
    <col min="9733" max="9733" width="77.140625" customWidth="1"/>
    <col min="9735" max="9736" width="9.85546875" customWidth="1"/>
    <col min="9985" max="9985" width="5.42578125" customWidth="1"/>
    <col min="9986" max="9986" width="29.85546875" customWidth="1"/>
    <col min="9987" max="9987" width="14.42578125" customWidth="1"/>
    <col min="9988" max="9988" width="14.85546875" customWidth="1"/>
    <col min="9989" max="9989" width="77.140625" customWidth="1"/>
    <col min="9991" max="9992" width="9.85546875" customWidth="1"/>
    <col min="10241" max="10241" width="5.42578125" customWidth="1"/>
    <col min="10242" max="10242" width="29.85546875" customWidth="1"/>
    <col min="10243" max="10243" width="14.42578125" customWidth="1"/>
    <col min="10244" max="10244" width="14.85546875" customWidth="1"/>
    <col min="10245" max="10245" width="77.140625" customWidth="1"/>
    <col min="10247" max="10248" width="9.85546875" customWidth="1"/>
    <col min="10497" max="10497" width="5.42578125" customWidth="1"/>
    <col min="10498" max="10498" width="29.85546875" customWidth="1"/>
    <col min="10499" max="10499" width="14.42578125" customWidth="1"/>
    <col min="10500" max="10500" width="14.85546875" customWidth="1"/>
    <col min="10501" max="10501" width="77.140625" customWidth="1"/>
    <col min="10503" max="10504" width="9.85546875" customWidth="1"/>
    <col min="10753" max="10753" width="5.42578125" customWidth="1"/>
    <col min="10754" max="10754" width="29.85546875" customWidth="1"/>
    <col min="10755" max="10755" width="14.42578125" customWidth="1"/>
    <col min="10756" max="10756" width="14.85546875" customWidth="1"/>
    <col min="10757" max="10757" width="77.140625" customWidth="1"/>
    <col min="10759" max="10760" width="9.85546875" customWidth="1"/>
    <col min="11009" max="11009" width="5.42578125" customWidth="1"/>
    <col min="11010" max="11010" width="29.85546875" customWidth="1"/>
    <col min="11011" max="11011" width="14.42578125" customWidth="1"/>
    <col min="11012" max="11012" width="14.85546875" customWidth="1"/>
    <col min="11013" max="11013" width="77.140625" customWidth="1"/>
    <col min="11015" max="11016" width="9.85546875" customWidth="1"/>
    <col min="11265" max="11265" width="5.42578125" customWidth="1"/>
    <col min="11266" max="11266" width="29.85546875" customWidth="1"/>
    <col min="11267" max="11267" width="14.42578125" customWidth="1"/>
    <col min="11268" max="11268" width="14.85546875" customWidth="1"/>
    <col min="11269" max="11269" width="77.140625" customWidth="1"/>
    <col min="11271" max="11272" width="9.85546875" customWidth="1"/>
    <col min="11521" max="11521" width="5.42578125" customWidth="1"/>
    <col min="11522" max="11522" width="29.85546875" customWidth="1"/>
    <col min="11523" max="11523" width="14.42578125" customWidth="1"/>
    <col min="11524" max="11524" width="14.85546875" customWidth="1"/>
    <col min="11525" max="11525" width="77.140625" customWidth="1"/>
    <col min="11527" max="11528" width="9.85546875" customWidth="1"/>
    <col min="11777" max="11777" width="5.42578125" customWidth="1"/>
    <col min="11778" max="11778" width="29.85546875" customWidth="1"/>
    <col min="11779" max="11779" width="14.42578125" customWidth="1"/>
    <col min="11780" max="11780" width="14.85546875" customWidth="1"/>
    <col min="11781" max="11781" width="77.140625" customWidth="1"/>
    <col min="11783" max="11784" width="9.85546875" customWidth="1"/>
    <col min="12033" max="12033" width="5.42578125" customWidth="1"/>
    <col min="12034" max="12034" width="29.85546875" customWidth="1"/>
    <col min="12035" max="12035" width="14.42578125" customWidth="1"/>
    <col min="12036" max="12036" width="14.85546875" customWidth="1"/>
    <col min="12037" max="12037" width="77.140625" customWidth="1"/>
    <col min="12039" max="12040" width="9.85546875" customWidth="1"/>
    <col min="12289" max="12289" width="5.42578125" customWidth="1"/>
    <col min="12290" max="12290" width="29.85546875" customWidth="1"/>
    <col min="12291" max="12291" width="14.42578125" customWidth="1"/>
    <col min="12292" max="12292" width="14.85546875" customWidth="1"/>
    <col min="12293" max="12293" width="77.140625" customWidth="1"/>
    <col min="12295" max="12296" width="9.85546875" customWidth="1"/>
    <col min="12545" max="12545" width="5.42578125" customWidth="1"/>
    <col min="12546" max="12546" width="29.85546875" customWidth="1"/>
    <col min="12547" max="12547" width="14.42578125" customWidth="1"/>
    <col min="12548" max="12548" width="14.85546875" customWidth="1"/>
    <col min="12549" max="12549" width="77.140625" customWidth="1"/>
    <col min="12551" max="12552" width="9.85546875" customWidth="1"/>
    <col min="12801" max="12801" width="5.42578125" customWidth="1"/>
    <col min="12802" max="12802" width="29.85546875" customWidth="1"/>
    <col min="12803" max="12803" width="14.42578125" customWidth="1"/>
    <col min="12804" max="12804" width="14.85546875" customWidth="1"/>
    <col min="12805" max="12805" width="77.140625" customWidth="1"/>
    <col min="12807" max="12808" width="9.85546875" customWidth="1"/>
    <col min="13057" max="13057" width="5.42578125" customWidth="1"/>
    <col min="13058" max="13058" width="29.85546875" customWidth="1"/>
    <col min="13059" max="13059" width="14.42578125" customWidth="1"/>
    <col min="13060" max="13060" width="14.85546875" customWidth="1"/>
    <col min="13061" max="13061" width="77.140625" customWidth="1"/>
    <col min="13063" max="13064" width="9.85546875" customWidth="1"/>
    <col min="13313" max="13313" width="5.42578125" customWidth="1"/>
    <col min="13314" max="13314" width="29.85546875" customWidth="1"/>
    <col min="13315" max="13315" width="14.42578125" customWidth="1"/>
    <col min="13316" max="13316" width="14.85546875" customWidth="1"/>
    <col min="13317" max="13317" width="77.140625" customWidth="1"/>
    <col min="13319" max="13320" width="9.85546875" customWidth="1"/>
    <col min="13569" max="13569" width="5.42578125" customWidth="1"/>
    <col min="13570" max="13570" width="29.85546875" customWidth="1"/>
    <col min="13571" max="13571" width="14.42578125" customWidth="1"/>
    <col min="13572" max="13572" width="14.85546875" customWidth="1"/>
    <col min="13573" max="13573" width="77.140625" customWidth="1"/>
    <col min="13575" max="13576" width="9.85546875" customWidth="1"/>
    <col min="13825" max="13825" width="5.42578125" customWidth="1"/>
    <col min="13826" max="13826" width="29.85546875" customWidth="1"/>
    <col min="13827" max="13827" width="14.42578125" customWidth="1"/>
    <col min="13828" max="13828" width="14.85546875" customWidth="1"/>
    <col min="13829" max="13829" width="77.140625" customWidth="1"/>
    <col min="13831" max="13832" width="9.85546875" customWidth="1"/>
    <col min="14081" max="14081" width="5.42578125" customWidth="1"/>
    <col min="14082" max="14082" width="29.85546875" customWidth="1"/>
    <col min="14083" max="14083" width="14.42578125" customWidth="1"/>
    <col min="14084" max="14084" width="14.85546875" customWidth="1"/>
    <col min="14085" max="14085" width="77.140625" customWidth="1"/>
    <col min="14087" max="14088" width="9.85546875" customWidth="1"/>
    <col min="14337" max="14337" width="5.42578125" customWidth="1"/>
    <col min="14338" max="14338" width="29.85546875" customWidth="1"/>
    <col min="14339" max="14339" width="14.42578125" customWidth="1"/>
    <col min="14340" max="14340" width="14.85546875" customWidth="1"/>
    <col min="14341" max="14341" width="77.140625" customWidth="1"/>
    <col min="14343" max="14344" width="9.85546875" customWidth="1"/>
    <col min="14593" max="14593" width="5.42578125" customWidth="1"/>
    <col min="14594" max="14594" width="29.85546875" customWidth="1"/>
    <col min="14595" max="14595" width="14.42578125" customWidth="1"/>
    <col min="14596" max="14596" width="14.85546875" customWidth="1"/>
    <col min="14597" max="14597" width="77.140625" customWidth="1"/>
    <col min="14599" max="14600" width="9.85546875" customWidth="1"/>
    <col min="14849" max="14849" width="5.42578125" customWidth="1"/>
    <col min="14850" max="14850" width="29.85546875" customWidth="1"/>
    <col min="14851" max="14851" width="14.42578125" customWidth="1"/>
    <col min="14852" max="14852" width="14.85546875" customWidth="1"/>
    <col min="14853" max="14853" width="77.140625" customWidth="1"/>
    <col min="14855" max="14856" width="9.85546875" customWidth="1"/>
    <col min="15105" max="15105" width="5.42578125" customWidth="1"/>
    <col min="15106" max="15106" width="29.85546875" customWidth="1"/>
    <col min="15107" max="15107" width="14.42578125" customWidth="1"/>
    <col min="15108" max="15108" width="14.85546875" customWidth="1"/>
    <col min="15109" max="15109" width="77.140625" customWidth="1"/>
    <col min="15111" max="15112" width="9.85546875" customWidth="1"/>
    <col min="15361" max="15361" width="5.42578125" customWidth="1"/>
    <col min="15362" max="15362" width="29.85546875" customWidth="1"/>
    <col min="15363" max="15363" width="14.42578125" customWidth="1"/>
    <col min="15364" max="15364" width="14.85546875" customWidth="1"/>
    <col min="15365" max="15365" width="77.140625" customWidth="1"/>
    <col min="15367" max="15368" width="9.85546875" customWidth="1"/>
    <col min="15617" max="15617" width="5.42578125" customWidth="1"/>
    <col min="15618" max="15618" width="29.85546875" customWidth="1"/>
    <col min="15619" max="15619" width="14.42578125" customWidth="1"/>
    <col min="15620" max="15620" width="14.85546875" customWidth="1"/>
    <col min="15621" max="15621" width="77.140625" customWidth="1"/>
    <col min="15623" max="15624" width="9.85546875" customWidth="1"/>
    <col min="15873" max="15873" width="5.42578125" customWidth="1"/>
    <col min="15874" max="15874" width="29.85546875" customWidth="1"/>
    <col min="15875" max="15875" width="14.42578125" customWidth="1"/>
    <col min="15876" max="15876" width="14.85546875" customWidth="1"/>
    <col min="15877" max="15877" width="77.140625" customWidth="1"/>
    <col min="15879" max="15880" width="9.85546875" customWidth="1"/>
    <col min="16129" max="16129" width="5.42578125" customWidth="1"/>
    <col min="16130" max="16130" width="29.85546875" customWidth="1"/>
    <col min="16131" max="16131" width="14.42578125" customWidth="1"/>
    <col min="16132" max="16132" width="14.85546875" customWidth="1"/>
    <col min="16133" max="16133" width="77.140625" customWidth="1"/>
    <col min="16135" max="16136" width="9.85546875" customWidth="1"/>
  </cols>
  <sheetData>
    <row r="1" spans="1:10" s="4" customFormat="1" ht="17.25" x14ac:dyDescent="0.3">
      <c r="A1" s="218" t="s">
        <v>62</v>
      </c>
      <c r="B1" s="218"/>
      <c r="C1" s="219"/>
      <c r="D1" s="220"/>
      <c r="E1" s="1" t="s">
        <v>30</v>
      </c>
      <c r="F1" s="2"/>
      <c r="G1" s="2"/>
    </row>
    <row r="2" spans="1:10" s="4" customFormat="1" ht="18.75" x14ac:dyDescent="0.3">
      <c r="A2" s="218" t="s">
        <v>63</v>
      </c>
      <c r="B2" s="218"/>
      <c r="C2" s="221"/>
      <c r="D2" s="221"/>
      <c r="E2" s="1" t="s">
        <v>3</v>
      </c>
      <c r="F2" s="5"/>
      <c r="G2" s="5"/>
    </row>
    <row r="3" spans="1:10" s="4" customFormat="1" ht="17.25" x14ac:dyDescent="0.3">
      <c r="A3" s="218"/>
      <c r="B3" s="218"/>
      <c r="C3" s="7"/>
      <c r="D3" s="8"/>
    </row>
    <row r="4" spans="1:10" s="4" customFormat="1" ht="17.25" x14ac:dyDescent="0.3">
      <c r="C4" s="7"/>
      <c r="D4" s="8"/>
    </row>
    <row r="5" spans="1:10" s="4" customFormat="1" ht="17.25" x14ac:dyDescent="0.3">
      <c r="E5" s="219" t="s">
        <v>4</v>
      </c>
      <c r="F5" s="219"/>
      <c r="G5" s="219"/>
      <c r="H5" s="219"/>
    </row>
    <row r="6" spans="1:10" s="4" customFormat="1" ht="17.25" x14ac:dyDescent="0.3">
      <c r="A6" s="8"/>
      <c r="B6" s="11"/>
      <c r="E6" s="219" t="s">
        <v>64</v>
      </c>
      <c r="F6" s="266"/>
      <c r="G6" s="266"/>
      <c r="H6" s="266"/>
    </row>
    <row r="7" spans="1:10" s="12" customFormat="1" ht="15.75" x14ac:dyDescent="0.25">
      <c r="A7" s="225" t="s">
        <v>6</v>
      </c>
      <c r="B7" s="222" t="s">
        <v>7</v>
      </c>
      <c r="C7" s="257" t="s">
        <v>8</v>
      </c>
      <c r="D7" s="258"/>
      <c r="E7" s="238" t="s">
        <v>9</v>
      </c>
      <c r="F7" s="238" t="s">
        <v>10</v>
      </c>
      <c r="G7" s="238" t="s">
        <v>11</v>
      </c>
      <c r="H7" s="238" t="s">
        <v>13</v>
      </c>
    </row>
    <row r="8" spans="1:10" s="12" customFormat="1" ht="15.75" x14ac:dyDescent="0.25">
      <c r="A8" s="226"/>
      <c r="B8" s="223"/>
      <c r="C8" s="259"/>
      <c r="D8" s="260"/>
      <c r="E8" s="239"/>
      <c r="F8" s="239"/>
      <c r="G8" s="239"/>
      <c r="H8" s="239"/>
      <c r="J8" s="13"/>
    </row>
    <row r="9" spans="1:10" s="14" customFormat="1" ht="15.75" x14ac:dyDescent="0.25">
      <c r="A9" s="226"/>
      <c r="B9" s="223"/>
      <c r="C9" s="261"/>
      <c r="D9" s="262"/>
      <c r="E9" s="239"/>
      <c r="F9" s="239"/>
      <c r="G9" s="239"/>
      <c r="H9" s="239"/>
    </row>
    <row r="10" spans="1:10" s="14" customFormat="1" ht="15.75" x14ac:dyDescent="0.25">
      <c r="A10" s="227"/>
      <c r="B10" s="224"/>
      <c r="C10" s="104" t="s">
        <v>736</v>
      </c>
      <c r="D10" s="104" t="s">
        <v>15</v>
      </c>
      <c r="E10" s="240"/>
      <c r="F10" s="240"/>
      <c r="G10" s="240"/>
      <c r="H10" s="240"/>
    </row>
    <row r="11" spans="1:10" ht="23.25" customHeight="1" x14ac:dyDescent="0.25">
      <c r="A11" s="58">
        <v>1</v>
      </c>
      <c r="B11" s="68" t="s">
        <v>145</v>
      </c>
      <c r="C11" s="68"/>
      <c r="D11" s="69">
        <v>1936</v>
      </c>
      <c r="E11" s="107" t="s">
        <v>146</v>
      </c>
      <c r="F11" s="96"/>
      <c r="G11" s="169">
        <v>800000</v>
      </c>
      <c r="H11" s="169">
        <v>300000</v>
      </c>
    </row>
    <row r="12" spans="1:10" ht="23.25" customHeight="1" x14ac:dyDescent="0.25">
      <c r="A12" s="58">
        <v>2</v>
      </c>
      <c r="B12" s="68" t="s">
        <v>224</v>
      </c>
      <c r="C12" s="68"/>
      <c r="D12" s="69">
        <v>1936</v>
      </c>
      <c r="E12" s="107" t="s">
        <v>225</v>
      </c>
      <c r="F12" s="96"/>
      <c r="G12" s="169">
        <v>800000</v>
      </c>
      <c r="H12" s="169">
        <v>300000</v>
      </c>
    </row>
    <row r="13" spans="1:10" ht="23.25" customHeight="1" x14ac:dyDescent="0.25">
      <c r="A13" s="58">
        <v>3</v>
      </c>
      <c r="B13" s="68" t="s">
        <v>226</v>
      </c>
      <c r="C13" s="68"/>
      <c r="D13" s="69">
        <v>1936</v>
      </c>
      <c r="E13" s="107" t="s">
        <v>227</v>
      </c>
      <c r="F13" s="118"/>
      <c r="G13" s="169">
        <v>800000</v>
      </c>
      <c r="H13" s="169">
        <v>300000</v>
      </c>
    </row>
    <row r="14" spans="1:10" ht="23.25" customHeight="1" x14ac:dyDescent="0.25">
      <c r="A14" s="58">
        <v>4</v>
      </c>
      <c r="B14" s="68" t="s">
        <v>288</v>
      </c>
      <c r="C14" s="68"/>
      <c r="D14" s="69">
        <v>1936</v>
      </c>
      <c r="E14" s="107" t="s">
        <v>289</v>
      </c>
      <c r="F14" s="96">
        <v>37136005274</v>
      </c>
      <c r="G14" s="169">
        <v>800000</v>
      </c>
      <c r="H14" s="169">
        <v>300000</v>
      </c>
    </row>
    <row r="15" spans="1:10" ht="23.25" customHeight="1" x14ac:dyDescent="0.25">
      <c r="A15" s="58">
        <v>5</v>
      </c>
      <c r="B15" s="68" t="s">
        <v>288</v>
      </c>
      <c r="C15" s="68"/>
      <c r="D15" s="69">
        <v>1936</v>
      </c>
      <c r="E15" s="107" t="s">
        <v>375</v>
      </c>
      <c r="F15" s="114">
        <v>82136000089</v>
      </c>
      <c r="G15" s="169">
        <v>800000</v>
      </c>
      <c r="H15" s="169">
        <v>300000</v>
      </c>
    </row>
    <row r="16" spans="1:10" ht="23.25" customHeight="1" x14ac:dyDescent="0.25">
      <c r="A16" s="58">
        <v>6</v>
      </c>
      <c r="B16" s="68" t="s">
        <v>376</v>
      </c>
      <c r="C16" s="68"/>
      <c r="D16" s="69">
        <v>1936</v>
      </c>
      <c r="E16" s="107" t="s">
        <v>377</v>
      </c>
      <c r="F16" s="114">
        <v>82136003999</v>
      </c>
      <c r="G16" s="169">
        <v>800000</v>
      </c>
      <c r="H16" s="169">
        <v>300000</v>
      </c>
    </row>
    <row r="17" spans="1:8" ht="23.25" customHeight="1" x14ac:dyDescent="0.25">
      <c r="A17" s="58">
        <v>7</v>
      </c>
      <c r="B17" s="90" t="s">
        <v>471</v>
      </c>
      <c r="C17" s="69"/>
      <c r="D17" s="73">
        <v>1936</v>
      </c>
      <c r="E17" s="108" t="s">
        <v>472</v>
      </c>
      <c r="F17" s="118"/>
      <c r="G17" s="169">
        <v>800000</v>
      </c>
      <c r="H17" s="169">
        <v>300000</v>
      </c>
    </row>
    <row r="18" spans="1:8" ht="23.25" customHeight="1" x14ac:dyDescent="0.25">
      <c r="A18" s="58">
        <v>8</v>
      </c>
      <c r="B18" s="68" t="s">
        <v>525</v>
      </c>
      <c r="C18" s="68"/>
      <c r="D18" s="69">
        <v>1936</v>
      </c>
      <c r="E18" s="107" t="s">
        <v>526</v>
      </c>
      <c r="F18" s="96">
        <v>84136004493</v>
      </c>
      <c r="G18" s="169">
        <v>800000</v>
      </c>
      <c r="H18" s="169">
        <v>300000</v>
      </c>
    </row>
    <row r="19" spans="1:8" ht="23.25" customHeight="1" x14ac:dyDescent="0.25">
      <c r="A19" s="58">
        <v>9</v>
      </c>
      <c r="B19" s="68" t="s">
        <v>584</v>
      </c>
      <c r="C19" s="68"/>
      <c r="D19" s="69">
        <v>1936</v>
      </c>
      <c r="E19" s="107" t="s">
        <v>585</v>
      </c>
      <c r="F19" s="96">
        <v>82136006965</v>
      </c>
      <c r="G19" s="169">
        <v>800000</v>
      </c>
      <c r="H19" s="169">
        <v>300000</v>
      </c>
    </row>
    <row r="20" spans="1:8" ht="23.25" customHeight="1" x14ac:dyDescent="0.25">
      <c r="A20" s="58">
        <v>10</v>
      </c>
      <c r="B20" s="68" t="s">
        <v>692</v>
      </c>
      <c r="C20" s="68"/>
      <c r="D20" s="69">
        <v>1936</v>
      </c>
      <c r="E20" s="107" t="s">
        <v>693</v>
      </c>
      <c r="F20" s="118"/>
      <c r="G20" s="169">
        <v>800000</v>
      </c>
      <c r="H20" s="169">
        <v>300000</v>
      </c>
    </row>
    <row r="21" spans="1:8" ht="23.25" customHeight="1" x14ac:dyDescent="0.25">
      <c r="A21" s="58">
        <v>11</v>
      </c>
      <c r="B21" s="38" t="s">
        <v>718</v>
      </c>
      <c r="C21" s="37"/>
      <c r="D21" s="168" t="s">
        <v>719</v>
      </c>
      <c r="E21" s="107" t="s">
        <v>720</v>
      </c>
      <c r="F21" s="118">
        <v>82136004925</v>
      </c>
      <c r="G21" s="169">
        <v>800000</v>
      </c>
      <c r="H21" s="169">
        <v>300000</v>
      </c>
    </row>
    <row r="22" spans="1:8" ht="15.75" x14ac:dyDescent="0.25">
      <c r="A22" s="58">
        <v>12</v>
      </c>
      <c r="B22" s="68" t="s">
        <v>321</v>
      </c>
      <c r="C22" s="68"/>
      <c r="D22" s="76">
        <v>13150</v>
      </c>
      <c r="E22" s="109" t="s">
        <v>1969</v>
      </c>
      <c r="F22" s="109">
        <v>82136004909</v>
      </c>
      <c r="G22" s="169">
        <v>800000</v>
      </c>
      <c r="H22" s="169">
        <v>300000</v>
      </c>
    </row>
    <row r="23" spans="1:8" ht="15.75" x14ac:dyDescent="0.25">
      <c r="A23" s="58">
        <v>13</v>
      </c>
      <c r="B23" s="68" t="s">
        <v>1970</v>
      </c>
      <c r="C23" s="68"/>
      <c r="D23" s="76">
        <v>13150</v>
      </c>
      <c r="E23" s="109" t="s">
        <v>1971</v>
      </c>
      <c r="F23" s="109">
        <v>82136003842</v>
      </c>
      <c r="G23" s="169">
        <v>800000</v>
      </c>
      <c r="H23" s="169">
        <v>300000</v>
      </c>
    </row>
    <row r="24" spans="1:8" ht="15.75" x14ac:dyDescent="0.25">
      <c r="A24" s="58">
        <v>14</v>
      </c>
      <c r="B24" s="55" t="s">
        <v>1887</v>
      </c>
      <c r="C24" s="55"/>
      <c r="D24" s="56">
        <v>1936</v>
      </c>
      <c r="E24" s="118" t="s">
        <v>1892</v>
      </c>
      <c r="F24" s="135"/>
      <c r="G24" s="169">
        <v>800000</v>
      </c>
      <c r="H24" s="169">
        <v>300000</v>
      </c>
    </row>
    <row r="25" spans="1:8" ht="15.75" x14ac:dyDescent="0.25">
      <c r="A25" s="58">
        <v>15</v>
      </c>
      <c r="B25" s="57" t="s">
        <v>1888</v>
      </c>
      <c r="C25" s="57"/>
      <c r="D25" s="58">
        <v>1936</v>
      </c>
      <c r="E25" s="118" t="s">
        <v>1893</v>
      </c>
      <c r="F25" s="135"/>
      <c r="G25" s="169">
        <v>800000</v>
      </c>
      <c r="H25" s="169">
        <v>300000</v>
      </c>
    </row>
    <row r="26" spans="1:8" ht="15.75" x14ac:dyDescent="0.25">
      <c r="A26" s="58">
        <v>16</v>
      </c>
      <c r="B26" s="55" t="s">
        <v>1889</v>
      </c>
      <c r="C26" s="55">
        <v>1936</v>
      </c>
      <c r="D26" s="55"/>
      <c r="E26" s="118" t="s">
        <v>1894</v>
      </c>
      <c r="F26" s="135"/>
      <c r="G26" s="169">
        <v>800000</v>
      </c>
      <c r="H26" s="169">
        <v>300000</v>
      </c>
    </row>
    <row r="27" spans="1:8" s="35" customFormat="1" ht="15.75" x14ac:dyDescent="0.25">
      <c r="A27" s="58">
        <v>17</v>
      </c>
      <c r="B27" s="55" t="s">
        <v>1890</v>
      </c>
      <c r="C27" s="55">
        <v>1936</v>
      </c>
      <c r="D27" s="55"/>
      <c r="E27" s="118" t="s">
        <v>1895</v>
      </c>
      <c r="F27" s="135"/>
      <c r="G27" s="169">
        <v>800000</v>
      </c>
      <c r="H27" s="169">
        <v>300000</v>
      </c>
    </row>
    <row r="28" spans="1:8" s="35" customFormat="1" ht="15.75" x14ac:dyDescent="0.25">
      <c r="A28" s="58">
        <v>18</v>
      </c>
      <c r="B28" s="55" t="s">
        <v>1891</v>
      </c>
      <c r="C28" s="55"/>
      <c r="D28" s="55">
        <v>1936</v>
      </c>
      <c r="E28" s="118" t="s">
        <v>1896</v>
      </c>
      <c r="F28" s="135"/>
      <c r="G28" s="169">
        <v>800000</v>
      </c>
      <c r="H28" s="169">
        <v>300000</v>
      </c>
    </row>
    <row r="29" spans="1:8" s="35" customFormat="1" ht="15.75" x14ac:dyDescent="0.25">
      <c r="A29" s="58">
        <v>19</v>
      </c>
      <c r="B29" s="58" t="s">
        <v>1964</v>
      </c>
      <c r="C29" s="55"/>
      <c r="D29" s="55">
        <v>1936</v>
      </c>
      <c r="E29" s="165" t="s">
        <v>1965</v>
      </c>
      <c r="F29" s="135"/>
      <c r="G29" s="169">
        <v>800000</v>
      </c>
      <c r="H29" s="169">
        <v>300000</v>
      </c>
    </row>
    <row r="30" spans="1:8" s="35" customFormat="1" ht="15.75" x14ac:dyDescent="0.25">
      <c r="A30" s="58">
        <v>20</v>
      </c>
      <c r="B30" s="43" t="s">
        <v>919</v>
      </c>
      <c r="C30" s="43"/>
      <c r="D30" s="46">
        <v>1936</v>
      </c>
      <c r="E30" s="146" t="s">
        <v>920</v>
      </c>
      <c r="F30" s="151">
        <v>82136000201</v>
      </c>
      <c r="G30" s="169">
        <v>800000</v>
      </c>
      <c r="H30" s="169">
        <v>300000</v>
      </c>
    </row>
    <row r="31" spans="1:8" s="35" customFormat="1" ht="15.75" x14ac:dyDescent="0.25">
      <c r="A31" s="58">
        <v>21</v>
      </c>
      <c r="B31" s="43" t="s">
        <v>82</v>
      </c>
      <c r="C31" s="43"/>
      <c r="D31" s="46">
        <v>1936</v>
      </c>
      <c r="E31" s="146" t="s">
        <v>921</v>
      </c>
      <c r="F31" s="151">
        <v>82136001857</v>
      </c>
      <c r="G31" s="169">
        <v>800000</v>
      </c>
      <c r="H31" s="169">
        <v>300000</v>
      </c>
    </row>
    <row r="32" spans="1:8" s="35" customFormat="1" ht="15.75" x14ac:dyDescent="0.25">
      <c r="A32" s="58">
        <v>22</v>
      </c>
      <c r="B32" s="43" t="s">
        <v>922</v>
      </c>
      <c r="C32" s="43"/>
      <c r="D32" s="46">
        <v>1936</v>
      </c>
      <c r="E32" s="146" t="s">
        <v>923</v>
      </c>
      <c r="F32" s="151">
        <v>82136005942</v>
      </c>
      <c r="G32" s="169">
        <v>800000</v>
      </c>
      <c r="H32" s="169">
        <v>300000</v>
      </c>
    </row>
    <row r="33" spans="1:9" s="35" customFormat="1" ht="15.75" x14ac:dyDescent="0.25">
      <c r="A33" s="58">
        <v>23</v>
      </c>
      <c r="B33" s="43" t="s">
        <v>1125</v>
      </c>
      <c r="C33" s="43"/>
      <c r="D33" s="46">
        <v>1936</v>
      </c>
      <c r="E33" s="146" t="s">
        <v>1126</v>
      </c>
      <c r="F33" s="135"/>
      <c r="G33" s="169">
        <v>800000</v>
      </c>
      <c r="H33" s="169">
        <v>300000</v>
      </c>
    </row>
    <row r="34" spans="1:9" ht="15.75" x14ac:dyDescent="0.25">
      <c r="A34" s="58">
        <v>24</v>
      </c>
      <c r="B34" s="43" t="s">
        <v>1176</v>
      </c>
      <c r="C34" s="43"/>
      <c r="D34" s="46">
        <v>1936</v>
      </c>
      <c r="E34" s="146" t="s">
        <v>1177</v>
      </c>
      <c r="F34" s="147" t="s">
        <v>1178</v>
      </c>
      <c r="G34" s="169">
        <v>800000</v>
      </c>
      <c r="H34" s="169">
        <v>300000</v>
      </c>
    </row>
    <row r="35" spans="1:9" ht="15.75" x14ac:dyDescent="0.25">
      <c r="A35" s="58">
        <v>25</v>
      </c>
      <c r="B35" s="43" t="s">
        <v>356</v>
      </c>
      <c r="C35" s="43"/>
      <c r="D35" s="46">
        <v>1936</v>
      </c>
      <c r="E35" s="146" t="s">
        <v>1179</v>
      </c>
      <c r="F35" s="147" t="s">
        <v>1180</v>
      </c>
      <c r="G35" s="169">
        <v>800000</v>
      </c>
      <c r="H35" s="169">
        <v>300000</v>
      </c>
    </row>
    <row r="36" spans="1:9" ht="15.75" x14ac:dyDescent="0.25">
      <c r="A36" s="58">
        <v>26</v>
      </c>
      <c r="B36" s="43" t="s">
        <v>1312</v>
      </c>
      <c r="C36" s="43"/>
      <c r="D36" s="46">
        <v>1936</v>
      </c>
      <c r="E36" s="146" t="s">
        <v>1313</v>
      </c>
      <c r="F36" s="147" t="s">
        <v>1314</v>
      </c>
      <c r="G36" s="169">
        <v>800000</v>
      </c>
      <c r="H36" s="169">
        <v>300000</v>
      </c>
    </row>
    <row r="37" spans="1:9" ht="15.75" x14ac:dyDescent="0.25">
      <c r="A37" s="58">
        <v>27</v>
      </c>
      <c r="B37" s="43" t="s">
        <v>1479</v>
      </c>
      <c r="C37" s="43"/>
      <c r="D37" s="52">
        <v>13150</v>
      </c>
      <c r="E37" s="146" t="s">
        <v>1480</v>
      </c>
      <c r="F37" s="154" t="s">
        <v>1481</v>
      </c>
      <c r="G37" s="169">
        <v>800000</v>
      </c>
      <c r="H37" s="169">
        <v>300000</v>
      </c>
    </row>
    <row r="38" spans="1:9" ht="15.75" x14ac:dyDescent="0.25">
      <c r="A38" s="58">
        <v>28</v>
      </c>
      <c r="B38" s="43" t="s">
        <v>1482</v>
      </c>
      <c r="C38" s="43"/>
      <c r="D38" s="52">
        <v>13221</v>
      </c>
      <c r="E38" s="146" t="s">
        <v>1483</v>
      </c>
      <c r="F38" s="154" t="s">
        <v>1484</v>
      </c>
      <c r="G38" s="169">
        <v>800000</v>
      </c>
      <c r="H38" s="169">
        <v>300000</v>
      </c>
    </row>
    <row r="39" spans="1:9" ht="15.75" x14ac:dyDescent="0.25">
      <c r="A39" s="58">
        <v>29</v>
      </c>
      <c r="B39" s="43" t="s">
        <v>1548</v>
      </c>
      <c r="C39" s="45">
        <v>1936</v>
      </c>
      <c r="D39" s="46"/>
      <c r="E39" s="146" t="s">
        <v>1549</v>
      </c>
      <c r="F39" s="147" t="s">
        <v>1550</v>
      </c>
      <c r="G39" s="169">
        <v>800000</v>
      </c>
      <c r="H39" s="169">
        <v>300000</v>
      </c>
    </row>
    <row r="40" spans="1:9" ht="15.75" x14ac:dyDescent="0.25">
      <c r="A40" s="58">
        <v>30</v>
      </c>
      <c r="B40" s="43" t="s">
        <v>1551</v>
      </c>
      <c r="C40" s="45"/>
      <c r="D40" s="46">
        <v>1936</v>
      </c>
      <c r="E40" s="146" t="s">
        <v>1552</v>
      </c>
      <c r="F40" s="147" t="s">
        <v>1553</v>
      </c>
      <c r="G40" s="169">
        <v>800000</v>
      </c>
      <c r="H40" s="169">
        <v>300000</v>
      </c>
    </row>
    <row r="41" spans="1:9" ht="15.75" x14ac:dyDescent="0.25">
      <c r="A41" s="58">
        <v>31</v>
      </c>
      <c r="B41" s="43" t="s">
        <v>1697</v>
      </c>
      <c r="C41" s="54"/>
      <c r="D41" s="46">
        <v>1936</v>
      </c>
      <c r="E41" s="151" t="s">
        <v>1698</v>
      </c>
      <c r="F41" s="151"/>
      <c r="G41" s="169">
        <v>800000</v>
      </c>
      <c r="H41" s="169">
        <v>300000</v>
      </c>
    </row>
    <row r="42" spans="1:9" ht="15.75" x14ac:dyDescent="0.25">
      <c r="A42" s="58">
        <v>32</v>
      </c>
      <c r="B42" s="68" t="s">
        <v>1780</v>
      </c>
      <c r="C42" s="70"/>
      <c r="D42" s="69">
        <v>1936</v>
      </c>
      <c r="E42" s="107" t="s">
        <v>1781</v>
      </c>
      <c r="F42" s="127" t="s">
        <v>1782</v>
      </c>
      <c r="G42" s="163">
        <f>SUM(G11:G41)</f>
        <v>24800000</v>
      </c>
      <c r="H42" s="163">
        <f>SUM(H11:H41)</f>
        <v>9300000</v>
      </c>
    </row>
    <row r="45" spans="1:9" ht="15.75" x14ac:dyDescent="0.25">
      <c r="I45" s="49"/>
    </row>
  </sheetData>
  <mergeCells count="14">
    <mergeCell ref="E5:H5"/>
    <mergeCell ref="C7:D9"/>
    <mergeCell ref="B7:B10"/>
    <mergeCell ref="A7:A10"/>
    <mergeCell ref="E7:E10"/>
    <mergeCell ref="F7:F10"/>
    <mergeCell ref="G7:G10"/>
    <mergeCell ref="H7:H10"/>
    <mergeCell ref="E6:H6"/>
    <mergeCell ref="A1:B1"/>
    <mergeCell ref="C1:D1"/>
    <mergeCell ref="A2:B2"/>
    <mergeCell ref="C2:D2"/>
    <mergeCell ref="A3:B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28" workbookViewId="0">
      <selection activeCell="K33" sqref="K33"/>
    </sheetView>
  </sheetViews>
  <sheetFormatPr defaultRowHeight="15" x14ac:dyDescent="0.25"/>
  <cols>
    <col min="1" max="1" width="6.42578125" customWidth="1"/>
    <col min="2" max="2" width="20.5703125" customWidth="1"/>
    <col min="3" max="3" width="7.140625" customWidth="1"/>
    <col min="4" max="4" width="8" customWidth="1"/>
    <col min="5" max="5" width="44.5703125" customWidth="1"/>
    <col min="6" max="6" width="12.7109375" customWidth="1"/>
    <col min="7" max="7" width="10.28515625" customWidth="1"/>
    <col min="8" max="8" width="9.5703125" customWidth="1"/>
    <col min="9" max="9" width="8.28515625" customWidth="1"/>
    <col min="257" max="257" width="6.42578125" customWidth="1"/>
    <col min="258" max="258" width="21.85546875" customWidth="1"/>
    <col min="261" max="261" width="52.7109375" customWidth="1"/>
    <col min="262" max="262" width="20.5703125" customWidth="1"/>
    <col min="263" max="264" width="11.42578125" customWidth="1"/>
    <col min="265" max="265" width="10.28515625" customWidth="1"/>
    <col min="513" max="513" width="6.42578125" customWidth="1"/>
    <col min="514" max="514" width="21.85546875" customWidth="1"/>
    <col min="517" max="517" width="52.7109375" customWidth="1"/>
    <col min="518" max="518" width="20.5703125" customWidth="1"/>
    <col min="519" max="520" width="11.42578125" customWidth="1"/>
    <col min="521" max="521" width="10.28515625" customWidth="1"/>
    <col min="769" max="769" width="6.42578125" customWidth="1"/>
    <col min="770" max="770" width="21.85546875" customWidth="1"/>
    <col min="773" max="773" width="52.7109375" customWidth="1"/>
    <col min="774" max="774" width="20.5703125" customWidth="1"/>
    <col min="775" max="776" width="11.42578125" customWidth="1"/>
    <col min="777" max="777" width="10.28515625" customWidth="1"/>
    <col min="1025" max="1025" width="6.42578125" customWidth="1"/>
    <col min="1026" max="1026" width="21.85546875" customWidth="1"/>
    <col min="1029" max="1029" width="52.7109375" customWidth="1"/>
    <col min="1030" max="1030" width="20.5703125" customWidth="1"/>
    <col min="1031" max="1032" width="11.42578125" customWidth="1"/>
    <col min="1033" max="1033" width="10.28515625" customWidth="1"/>
    <col min="1281" max="1281" width="6.42578125" customWidth="1"/>
    <col min="1282" max="1282" width="21.85546875" customWidth="1"/>
    <col min="1285" max="1285" width="52.7109375" customWidth="1"/>
    <col min="1286" max="1286" width="20.5703125" customWidth="1"/>
    <col min="1287" max="1288" width="11.42578125" customWidth="1"/>
    <col min="1289" max="1289" width="10.28515625" customWidth="1"/>
    <col min="1537" max="1537" width="6.42578125" customWidth="1"/>
    <col min="1538" max="1538" width="21.85546875" customWidth="1"/>
    <col min="1541" max="1541" width="52.7109375" customWidth="1"/>
    <col min="1542" max="1542" width="20.5703125" customWidth="1"/>
    <col min="1543" max="1544" width="11.42578125" customWidth="1"/>
    <col min="1545" max="1545" width="10.28515625" customWidth="1"/>
    <col min="1793" max="1793" width="6.42578125" customWidth="1"/>
    <col min="1794" max="1794" width="21.85546875" customWidth="1"/>
    <col min="1797" max="1797" width="52.7109375" customWidth="1"/>
    <col min="1798" max="1798" width="20.5703125" customWidth="1"/>
    <col min="1799" max="1800" width="11.42578125" customWidth="1"/>
    <col min="1801" max="1801" width="10.28515625" customWidth="1"/>
    <col min="2049" max="2049" width="6.42578125" customWidth="1"/>
    <col min="2050" max="2050" width="21.85546875" customWidth="1"/>
    <col min="2053" max="2053" width="52.7109375" customWidth="1"/>
    <col min="2054" max="2054" width="20.5703125" customWidth="1"/>
    <col min="2055" max="2056" width="11.42578125" customWidth="1"/>
    <col min="2057" max="2057" width="10.28515625" customWidth="1"/>
    <col min="2305" max="2305" width="6.42578125" customWidth="1"/>
    <col min="2306" max="2306" width="21.85546875" customWidth="1"/>
    <col min="2309" max="2309" width="52.7109375" customWidth="1"/>
    <col min="2310" max="2310" width="20.5703125" customWidth="1"/>
    <col min="2311" max="2312" width="11.42578125" customWidth="1"/>
    <col min="2313" max="2313" width="10.28515625" customWidth="1"/>
    <col min="2561" max="2561" width="6.42578125" customWidth="1"/>
    <col min="2562" max="2562" width="21.85546875" customWidth="1"/>
    <col min="2565" max="2565" width="52.7109375" customWidth="1"/>
    <col min="2566" max="2566" width="20.5703125" customWidth="1"/>
    <col min="2567" max="2568" width="11.42578125" customWidth="1"/>
    <col min="2569" max="2569" width="10.28515625" customWidth="1"/>
    <col min="2817" max="2817" width="6.42578125" customWidth="1"/>
    <col min="2818" max="2818" width="21.85546875" customWidth="1"/>
    <col min="2821" max="2821" width="52.7109375" customWidth="1"/>
    <col min="2822" max="2822" width="20.5703125" customWidth="1"/>
    <col min="2823" max="2824" width="11.42578125" customWidth="1"/>
    <col min="2825" max="2825" width="10.28515625" customWidth="1"/>
    <col min="3073" max="3073" width="6.42578125" customWidth="1"/>
    <col min="3074" max="3074" width="21.85546875" customWidth="1"/>
    <col min="3077" max="3077" width="52.7109375" customWidth="1"/>
    <col min="3078" max="3078" width="20.5703125" customWidth="1"/>
    <col min="3079" max="3080" width="11.42578125" customWidth="1"/>
    <col min="3081" max="3081" width="10.28515625" customWidth="1"/>
    <col min="3329" max="3329" width="6.42578125" customWidth="1"/>
    <col min="3330" max="3330" width="21.85546875" customWidth="1"/>
    <col min="3333" max="3333" width="52.7109375" customWidth="1"/>
    <col min="3334" max="3334" width="20.5703125" customWidth="1"/>
    <col min="3335" max="3336" width="11.42578125" customWidth="1"/>
    <col min="3337" max="3337" width="10.28515625" customWidth="1"/>
    <col min="3585" max="3585" width="6.42578125" customWidth="1"/>
    <col min="3586" max="3586" width="21.85546875" customWidth="1"/>
    <col min="3589" max="3589" width="52.7109375" customWidth="1"/>
    <col min="3590" max="3590" width="20.5703125" customWidth="1"/>
    <col min="3591" max="3592" width="11.42578125" customWidth="1"/>
    <col min="3593" max="3593" width="10.28515625" customWidth="1"/>
    <col min="3841" max="3841" width="6.42578125" customWidth="1"/>
    <col min="3842" max="3842" width="21.85546875" customWidth="1"/>
    <col min="3845" max="3845" width="52.7109375" customWidth="1"/>
    <col min="3846" max="3846" width="20.5703125" customWidth="1"/>
    <col min="3847" max="3848" width="11.42578125" customWidth="1"/>
    <col min="3849" max="3849" width="10.28515625" customWidth="1"/>
    <col min="4097" max="4097" width="6.42578125" customWidth="1"/>
    <col min="4098" max="4098" width="21.85546875" customWidth="1"/>
    <col min="4101" max="4101" width="52.7109375" customWidth="1"/>
    <col min="4102" max="4102" width="20.5703125" customWidth="1"/>
    <col min="4103" max="4104" width="11.42578125" customWidth="1"/>
    <col min="4105" max="4105" width="10.28515625" customWidth="1"/>
    <col min="4353" max="4353" width="6.42578125" customWidth="1"/>
    <col min="4354" max="4354" width="21.85546875" customWidth="1"/>
    <col min="4357" max="4357" width="52.7109375" customWidth="1"/>
    <col min="4358" max="4358" width="20.5703125" customWidth="1"/>
    <col min="4359" max="4360" width="11.42578125" customWidth="1"/>
    <col min="4361" max="4361" width="10.28515625" customWidth="1"/>
    <col min="4609" max="4609" width="6.42578125" customWidth="1"/>
    <col min="4610" max="4610" width="21.85546875" customWidth="1"/>
    <col min="4613" max="4613" width="52.7109375" customWidth="1"/>
    <col min="4614" max="4614" width="20.5703125" customWidth="1"/>
    <col min="4615" max="4616" width="11.42578125" customWidth="1"/>
    <col min="4617" max="4617" width="10.28515625" customWidth="1"/>
    <col min="4865" max="4865" width="6.42578125" customWidth="1"/>
    <col min="4866" max="4866" width="21.85546875" customWidth="1"/>
    <col min="4869" max="4869" width="52.7109375" customWidth="1"/>
    <col min="4870" max="4870" width="20.5703125" customWidth="1"/>
    <col min="4871" max="4872" width="11.42578125" customWidth="1"/>
    <col min="4873" max="4873" width="10.28515625" customWidth="1"/>
    <col min="5121" max="5121" width="6.42578125" customWidth="1"/>
    <col min="5122" max="5122" width="21.85546875" customWidth="1"/>
    <col min="5125" max="5125" width="52.7109375" customWidth="1"/>
    <col min="5126" max="5126" width="20.5703125" customWidth="1"/>
    <col min="5127" max="5128" width="11.42578125" customWidth="1"/>
    <col min="5129" max="5129" width="10.28515625" customWidth="1"/>
    <col min="5377" max="5377" width="6.42578125" customWidth="1"/>
    <col min="5378" max="5378" width="21.85546875" customWidth="1"/>
    <col min="5381" max="5381" width="52.7109375" customWidth="1"/>
    <col min="5382" max="5382" width="20.5703125" customWidth="1"/>
    <col min="5383" max="5384" width="11.42578125" customWidth="1"/>
    <col min="5385" max="5385" width="10.28515625" customWidth="1"/>
    <col min="5633" max="5633" width="6.42578125" customWidth="1"/>
    <col min="5634" max="5634" width="21.85546875" customWidth="1"/>
    <col min="5637" max="5637" width="52.7109375" customWidth="1"/>
    <col min="5638" max="5638" width="20.5703125" customWidth="1"/>
    <col min="5639" max="5640" width="11.42578125" customWidth="1"/>
    <col min="5641" max="5641" width="10.28515625" customWidth="1"/>
    <col min="5889" max="5889" width="6.42578125" customWidth="1"/>
    <col min="5890" max="5890" width="21.85546875" customWidth="1"/>
    <col min="5893" max="5893" width="52.7109375" customWidth="1"/>
    <col min="5894" max="5894" width="20.5703125" customWidth="1"/>
    <col min="5895" max="5896" width="11.42578125" customWidth="1"/>
    <col min="5897" max="5897" width="10.28515625" customWidth="1"/>
    <col min="6145" max="6145" width="6.42578125" customWidth="1"/>
    <col min="6146" max="6146" width="21.85546875" customWidth="1"/>
    <col min="6149" max="6149" width="52.7109375" customWidth="1"/>
    <col min="6150" max="6150" width="20.5703125" customWidth="1"/>
    <col min="6151" max="6152" width="11.42578125" customWidth="1"/>
    <col min="6153" max="6153" width="10.28515625" customWidth="1"/>
    <col min="6401" max="6401" width="6.42578125" customWidth="1"/>
    <col min="6402" max="6402" width="21.85546875" customWidth="1"/>
    <col min="6405" max="6405" width="52.7109375" customWidth="1"/>
    <col min="6406" max="6406" width="20.5703125" customWidth="1"/>
    <col min="6407" max="6408" width="11.42578125" customWidth="1"/>
    <col min="6409" max="6409" width="10.28515625" customWidth="1"/>
    <col min="6657" max="6657" width="6.42578125" customWidth="1"/>
    <col min="6658" max="6658" width="21.85546875" customWidth="1"/>
    <col min="6661" max="6661" width="52.7109375" customWidth="1"/>
    <col min="6662" max="6662" width="20.5703125" customWidth="1"/>
    <col min="6663" max="6664" width="11.42578125" customWidth="1"/>
    <col min="6665" max="6665" width="10.28515625" customWidth="1"/>
    <col min="6913" max="6913" width="6.42578125" customWidth="1"/>
    <col min="6914" max="6914" width="21.85546875" customWidth="1"/>
    <col min="6917" max="6917" width="52.7109375" customWidth="1"/>
    <col min="6918" max="6918" width="20.5703125" customWidth="1"/>
    <col min="6919" max="6920" width="11.42578125" customWidth="1"/>
    <col min="6921" max="6921" width="10.28515625" customWidth="1"/>
    <col min="7169" max="7169" width="6.42578125" customWidth="1"/>
    <col min="7170" max="7170" width="21.85546875" customWidth="1"/>
    <col min="7173" max="7173" width="52.7109375" customWidth="1"/>
    <col min="7174" max="7174" width="20.5703125" customWidth="1"/>
    <col min="7175" max="7176" width="11.42578125" customWidth="1"/>
    <col min="7177" max="7177" width="10.28515625" customWidth="1"/>
    <col min="7425" max="7425" width="6.42578125" customWidth="1"/>
    <col min="7426" max="7426" width="21.85546875" customWidth="1"/>
    <col min="7429" max="7429" width="52.7109375" customWidth="1"/>
    <col min="7430" max="7430" width="20.5703125" customWidth="1"/>
    <col min="7431" max="7432" width="11.42578125" customWidth="1"/>
    <col min="7433" max="7433" width="10.28515625" customWidth="1"/>
    <col min="7681" max="7681" width="6.42578125" customWidth="1"/>
    <col min="7682" max="7682" width="21.85546875" customWidth="1"/>
    <col min="7685" max="7685" width="52.7109375" customWidth="1"/>
    <col min="7686" max="7686" width="20.5703125" customWidth="1"/>
    <col min="7687" max="7688" width="11.42578125" customWidth="1"/>
    <col min="7689" max="7689" width="10.28515625" customWidth="1"/>
    <col min="7937" max="7937" width="6.42578125" customWidth="1"/>
    <col min="7938" max="7938" width="21.85546875" customWidth="1"/>
    <col min="7941" max="7941" width="52.7109375" customWidth="1"/>
    <col min="7942" max="7942" width="20.5703125" customWidth="1"/>
    <col min="7943" max="7944" width="11.42578125" customWidth="1"/>
    <col min="7945" max="7945" width="10.28515625" customWidth="1"/>
    <col min="8193" max="8193" width="6.42578125" customWidth="1"/>
    <col min="8194" max="8194" width="21.85546875" customWidth="1"/>
    <col min="8197" max="8197" width="52.7109375" customWidth="1"/>
    <col min="8198" max="8198" width="20.5703125" customWidth="1"/>
    <col min="8199" max="8200" width="11.42578125" customWidth="1"/>
    <col min="8201" max="8201" width="10.28515625" customWidth="1"/>
    <col min="8449" max="8449" width="6.42578125" customWidth="1"/>
    <col min="8450" max="8450" width="21.85546875" customWidth="1"/>
    <col min="8453" max="8453" width="52.7109375" customWidth="1"/>
    <col min="8454" max="8454" width="20.5703125" customWidth="1"/>
    <col min="8455" max="8456" width="11.42578125" customWidth="1"/>
    <col min="8457" max="8457" width="10.28515625" customWidth="1"/>
    <col min="8705" max="8705" width="6.42578125" customWidth="1"/>
    <col min="8706" max="8706" width="21.85546875" customWidth="1"/>
    <col min="8709" max="8709" width="52.7109375" customWidth="1"/>
    <col min="8710" max="8710" width="20.5703125" customWidth="1"/>
    <col min="8711" max="8712" width="11.42578125" customWidth="1"/>
    <col min="8713" max="8713" width="10.28515625" customWidth="1"/>
    <col min="8961" max="8961" width="6.42578125" customWidth="1"/>
    <col min="8962" max="8962" width="21.85546875" customWidth="1"/>
    <col min="8965" max="8965" width="52.7109375" customWidth="1"/>
    <col min="8966" max="8966" width="20.5703125" customWidth="1"/>
    <col min="8967" max="8968" width="11.42578125" customWidth="1"/>
    <col min="8969" max="8969" width="10.28515625" customWidth="1"/>
    <col min="9217" max="9217" width="6.42578125" customWidth="1"/>
    <col min="9218" max="9218" width="21.85546875" customWidth="1"/>
    <col min="9221" max="9221" width="52.7109375" customWidth="1"/>
    <col min="9222" max="9222" width="20.5703125" customWidth="1"/>
    <col min="9223" max="9224" width="11.42578125" customWidth="1"/>
    <col min="9225" max="9225" width="10.28515625" customWidth="1"/>
    <col min="9473" max="9473" width="6.42578125" customWidth="1"/>
    <col min="9474" max="9474" width="21.85546875" customWidth="1"/>
    <col min="9477" max="9477" width="52.7109375" customWidth="1"/>
    <col min="9478" max="9478" width="20.5703125" customWidth="1"/>
    <col min="9479" max="9480" width="11.42578125" customWidth="1"/>
    <col min="9481" max="9481" width="10.28515625" customWidth="1"/>
    <col min="9729" max="9729" width="6.42578125" customWidth="1"/>
    <col min="9730" max="9730" width="21.85546875" customWidth="1"/>
    <col min="9733" max="9733" width="52.7109375" customWidth="1"/>
    <col min="9734" max="9734" width="20.5703125" customWidth="1"/>
    <col min="9735" max="9736" width="11.42578125" customWidth="1"/>
    <col min="9737" max="9737" width="10.28515625" customWidth="1"/>
    <col min="9985" max="9985" width="6.42578125" customWidth="1"/>
    <col min="9986" max="9986" width="21.85546875" customWidth="1"/>
    <col min="9989" max="9989" width="52.7109375" customWidth="1"/>
    <col min="9990" max="9990" width="20.5703125" customWidth="1"/>
    <col min="9991" max="9992" width="11.42578125" customWidth="1"/>
    <col min="9993" max="9993" width="10.28515625" customWidth="1"/>
    <col min="10241" max="10241" width="6.42578125" customWidth="1"/>
    <col min="10242" max="10242" width="21.85546875" customWidth="1"/>
    <col min="10245" max="10245" width="52.7109375" customWidth="1"/>
    <col min="10246" max="10246" width="20.5703125" customWidth="1"/>
    <col min="10247" max="10248" width="11.42578125" customWidth="1"/>
    <col min="10249" max="10249" width="10.28515625" customWidth="1"/>
    <col min="10497" max="10497" width="6.42578125" customWidth="1"/>
    <col min="10498" max="10498" width="21.85546875" customWidth="1"/>
    <col min="10501" max="10501" width="52.7109375" customWidth="1"/>
    <col min="10502" max="10502" width="20.5703125" customWidth="1"/>
    <col min="10503" max="10504" width="11.42578125" customWidth="1"/>
    <col min="10505" max="10505" width="10.28515625" customWidth="1"/>
    <col min="10753" max="10753" width="6.42578125" customWidth="1"/>
    <col min="10754" max="10754" width="21.85546875" customWidth="1"/>
    <col min="10757" max="10757" width="52.7109375" customWidth="1"/>
    <col min="10758" max="10758" width="20.5703125" customWidth="1"/>
    <col min="10759" max="10760" width="11.42578125" customWidth="1"/>
    <col min="10761" max="10761" width="10.28515625" customWidth="1"/>
    <col min="11009" max="11009" width="6.42578125" customWidth="1"/>
    <col min="11010" max="11010" width="21.85546875" customWidth="1"/>
    <col min="11013" max="11013" width="52.7109375" customWidth="1"/>
    <col min="11014" max="11014" width="20.5703125" customWidth="1"/>
    <col min="11015" max="11016" width="11.42578125" customWidth="1"/>
    <col min="11017" max="11017" width="10.28515625" customWidth="1"/>
    <col min="11265" max="11265" width="6.42578125" customWidth="1"/>
    <col min="11266" max="11266" width="21.85546875" customWidth="1"/>
    <col min="11269" max="11269" width="52.7109375" customWidth="1"/>
    <col min="11270" max="11270" width="20.5703125" customWidth="1"/>
    <col min="11271" max="11272" width="11.42578125" customWidth="1"/>
    <col min="11273" max="11273" width="10.28515625" customWidth="1"/>
    <col min="11521" max="11521" width="6.42578125" customWidth="1"/>
    <col min="11522" max="11522" width="21.85546875" customWidth="1"/>
    <col min="11525" max="11525" width="52.7109375" customWidth="1"/>
    <col min="11526" max="11526" width="20.5703125" customWidth="1"/>
    <col min="11527" max="11528" width="11.42578125" customWidth="1"/>
    <col min="11529" max="11529" width="10.28515625" customWidth="1"/>
    <col min="11777" max="11777" width="6.42578125" customWidth="1"/>
    <col min="11778" max="11778" width="21.85546875" customWidth="1"/>
    <col min="11781" max="11781" width="52.7109375" customWidth="1"/>
    <col min="11782" max="11782" width="20.5703125" customWidth="1"/>
    <col min="11783" max="11784" width="11.42578125" customWidth="1"/>
    <col min="11785" max="11785" width="10.28515625" customWidth="1"/>
    <col min="12033" max="12033" width="6.42578125" customWidth="1"/>
    <col min="12034" max="12034" width="21.85546875" customWidth="1"/>
    <col min="12037" max="12037" width="52.7109375" customWidth="1"/>
    <col min="12038" max="12038" width="20.5703125" customWidth="1"/>
    <col min="12039" max="12040" width="11.42578125" customWidth="1"/>
    <col min="12041" max="12041" width="10.28515625" customWidth="1"/>
    <col min="12289" max="12289" width="6.42578125" customWidth="1"/>
    <col min="12290" max="12290" width="21.85546875" customWidth="1"/>
    <col min="12293" max="12293" width="52.7109375" customWidth="1"/>
    <col min="12294" max="12294" width="20.5703125" customWidth="1"/>
    <col min="12295" max="12296" width="11.42578125" customWidth="1"/>
    <col min="12297" max="12297" width="10.28515625" customWidth="1"/>
    <col min="12545" max="12545" width="6.42578125" customWidth="1"/>
    <col min="12546" max="12546" width="21.85546875" customWidth="1"/>
    <col min="12549" max="12549" width="52.7109375" customWidth="1"/>
    <col min="12550" max="12550" width="20.5703125" customWidth="1"/>
    <col min="12551" max="12552" width="11.42578125" customWidth="1"/>
    <col min="12553" max="12553" width="10.28515625" customWidth="1"/>
    <col min="12801" max="12801" width="6.42578125" customWidth="1"/>
    <col min="12802" max="12802" width="21.85546875" customWidth="1"/>
    <col min="12805" max="12805" width="52.7109375" customWidth="1"/>
    <col min="12806" max="12806" width="20.5703125" customWidth="1"/>
    <col min="12807" max="12808" width="11.42578125" customWidth="1"/>
    <col min="12809" max="12809" width="10.28515625" customWidth="1"/>
    <col min="13057" max="13057" width="6.42578125" customWidth="1"/>
    <col min="13058" max="13058" width="21.85546875" customWidth="1"/>
    <col min="13061" max="13061" width="52.7109375" customWidth="1"/>
    <col min="13062" max="13062" width="20.5703125" customWidth="1"/>
    <col min="13063" max="13064" width="11.42578125" customWidth="1"/>
    <col min="13065" max="13065" width="10.28515625" customWidth="1"/>
    <col min="13313" max="13313" width="6.42578125" customWidth="1"/>
    <col min="13314" max="13314" width="21.85546875" customWidth="1"/>
    <col min="13317" max="13317" width="52.7109375" customWidth="1"/>
    <col min="13318" max="13318" width="20.5703125" customWidth="1"/>
    <col min="13319" max="13320" width="11.42578125" customWidth="1"/>
    <col min="13321" max="13321" width="10.28515625" customWidth="1"/>
    <col min="13569" max="13569" width="6.42578125" customWidth="1"/>
    <col min="13570" max="13570" width="21.85546875" customWidth="1"/>
    <col min="13573" max="13573" width="52.7109375" customWidth="1"/>
    <col min="13574" max="13574" width="20.5703125" customWidth="1"/>
    <col min="13575" max="13576" width="11.42578125" customWidth="1"/>
    <col min="13577" max="13577" width="10.28515625" customWidth="1"/>
    <col min="13825" max="13825" width="6.42578125" customWidth="1"/>
    <col min="13826" max="13826" width="21.85546875" customWidth="1"/>
    <col min="13829" max="13829" width="52.7109375" customWidth="1"/>
    <col min="13830" max="13830" width="20.5703125" customWidth="1"/>
    <col min="13831" max="13832" width="11.42578125" customWidth="1"/>
    <col min="13833" max="13833" width="10.28515625" customWidth="1"/>
    <col min="14081" max="14081" width="6.42578125" customWidth="1"/>
    <col min="14082" max="14082" width="21.85546875" customWidth="1"/>
    <col min="14085" max="14085" width="52.7109375" customWidth="1"/>
    <col min="14086" max="14086" width="20.5703125" customWidth="1"/>
    <col min="14087" max="14088" width="11.42578125" customWidth="1"/>
    <col min="14089" max="14089" width="10.28515625" customWidth="1"/>
    <col min="14337" max="14337" width="6.42578125" customWidth="1"/>
    <col min="14338" max="14338" width="21.85546875" customWidth="1"/>
    <col min="14341" max="14341" width="52.7109375" customWidth="1"/>
    <col min="14342" max="14342" width="20.5703125" customWidth="1"/>
    <col min="14343" max="14344" width="11.42578125" customWidth="1"/>
    <col min="14345" max="14345" width="10.28515625" customWidth="1"/>
    <col min="14593" max="14593" width="6.42578125" customWidth="1"/>
    <col min="14594" max="14594" width="21.85546875" customWidth="1"/>
    <col min="14597" max="14597" width="52.7109375" customWidth="1"/>
    <col min="14598" max="14598" width="20.5703125" customWidth="1"/>
    <col min="14599" max="14600" width="11.42578125" customWidth="1"/>
    <col min="14601" max="14601" width="10.28515625" customWidth="1"/>
    <col min="14849" max="14849" width="6.42578125" customWidth="1"/>
    <col min="14850" max="14850" width="21.85546875" customWidth="1"/>
    <col min="14853" max="14853" width="52.7109375" customWidth="1"/>
    <col min="14854" max="14854" width="20.5703125" customWidth="1"/>
    <col min="14855" max="14856" width="11.42578125" customWidth="1"/>
    <col min="14857" max="14857" width="10.28515625" customWidth="1"/>
    <col min="15105" max="15105" width="6.42578125" customWidth="1"/>
    <col min="15106" max="15106" width="21.85546875" customWidth="1"/>
    <col min="15109" max="15109" width="52.7109375" customWidth="1"/>
    <col min="15110" max="15110" width="20.5703125" customWidth="1"/>
    <col min="15111" max="15112" width="11.42578125" customWidth="1"/>
    <col min="15113" max="15113" width="10.28515625" customWidth="1"/>
    <col min="15361" max="15361" width="6.42578125" customWidth="1"/>
    <col min="15362" max="15362" width="21.85546875" customWidth="1"/>
    <col min="15365" max="15365" width="52.7109375" customWidth="1"/>
    <col min="15366" max="15366" width="20.5703125" customWidth="1"/>
    <col min="15367" max="15368" width="11.42578125" customWidth="1"/>
    <col min="15369" max="15369" width="10.28515625" customWidth="1"/>
    <col min="15617" max="15617" width="6.42578125" customWidth="1"/>
    <col min="15618" max="15618" width="21.85546875" customWidth="1"/>
    <col min="15621" max="15621" width="52.7109375" customWidth="1"/>
    <col min="15622" max="15622" width="20.5703125" customWidth="1"/>
    <col min="15623" max="15624" width="11.42578125" customWidth="1"/>
    <col min="15625" max="15625" width="10.28515625" customWidth="1"/>
    <col min="15873" max="15873" width="6.42578125" customWidth="1"/>
    <col min="15874" max="15874" width="21.85546875" customWidth="1"/>
    <col min="15877" max="15877" width="52.7109375" customWidth="1"/>
    <col min="15878" max="15878" width="20.5703125" customWidth="1"/>
    <col min="15879" max="15880" width="11.42578125" customWidth="1"/>
    <col min="15881" max="15881" width="10.28515625" customWidth="1"/>
    <col min="16129" max="16129" width="6.42578125" customWidth="1"/>
    <col min="16130" max="16130" width="21.85546875" customWidth="1"/>
    <col min="16133" max="16133" width="52.7109375" customWidth="1"/>
    <col min="16134" max="16134" width="20.5703125" customWidth="1"/>
    <col min="16135" max="16136" width="11.42578125" customWidth="1"/>
    <col min="16137" max="16137" width="10.28515625" customWidth="1"/>
  </cols>
  <sheetData>
    <row r="1" spans="1:9" ht="17.25" x14ac:dyDescent="0.3">
      <c r="A1" s="218" t="s">
        <v>0</v>
      </c>
      <c r="B1" s="218"/>
      <c r="C1" s="219"/>
      <c r="D1" s="220"/>
      <c r="E1" s="1" t="s">
        <v>147</v>
      </c>
      <c r="F1" s="2"/>
      <c r="G1" s="3"/>
      <c r="H1" s="3"/>
      <c r="I1" s="4"/>
    </row>
    <row r="2" spans="1:9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  <c r="I2" s="4"/>
    </row>
    <row r="3" spans="1:9" ht="17.25" x14ac:dyDescent="0.3">
      <c r="A3" s="218"/>
      <c r="B3" s="218"/>
      <c r="C3" s="7"/>
      <c r="D3" s="8"/>
      <c r="E3" s="4"/>
      <c r="F3" s="4"/>
      <c r="G3" s="9"/>
      <c r="H3" s="9"/>
      <c r="I3" s="4"/>
    </row>
    <row r="4" spans="1:9" ht="17.25" x14ac:dyDescent="0.3">
      <c r="A4" s="4"/>
      <c r="B4" s="4"/>
      <c r="C4" s="7"/>
      <c r="D4" s="219" t="s">
        <v>4</v>
      </c>
      <c r="E4" s="219"/>
      <c r="F4" s="219"/>
      <c r="G4" s="219"/>
      <c r="H4" s="10"/>
      <c r="I4" s="4"/>
    </row>
    <row r="5" spans="1:9" ht="17.25" x14ac:dyDescent="0.3">
      <c r="A5" s="4"/>
      <c r="B5" s="4"/>
      <c r="C5" s="4"/>
      <c r="D5" s="219" t="s">
        <v>148</v>
      </c>
      <c r="E5" s="219"/>
      <c r="F5" s="219"/>
      <c r="G5" s="219"/>
      <c r="H5" s="10"/>
      <c r="I5" s="4"/>
    </row>
    <row r="6" spans="1:9" ht="17.25" x14ac:dyDescent="0.3">
      <c r="A6" s="8"/>
      <c r="B6" s="11"/>
      <c r="C6" s="4"/>
      <c r="D6" s="4"/>
      <c r="E6" s="4"/>
      <c r="F6" s="4"/>
      <c r="G6" s="9"/>
      <c r="H6" s="9"/>
      <c r="I6" s="4"/>
    </row>
    <row r="7" spans="1:9" ht="15" customHeight="1" x14ac:dyDescent="0.25">
      <c r="A7" s="225" t="s">
        <v>6</v>
      </c>
      <c r="B7" s="222" t="s">
        <v>7</v>
      </c>
      <c r="C7" s="257" t="s">
        <v>8</v>
      </c>
      <c r="D7" s="258"/>
      <c r="E7" s="231" t="s">
        <v>9</v>
      </c>
      <c r="F7" s="231" t="s">
        <v>10</v>
      </c>
      <c r="G7" s="263" t="s">
        <v>11</v>
      </c>
      <c r="H7" s="254" t="s">
        <v>12</v>
      </c>
      <c r="I7" s="231" t="s">
        <v>13</v>
      </c>
    </row>
    <row r="8" spans="1:9" ht="15" customHeight="1" x14ac:dyDescent="0.25">
      <c r="A8" s="226"/>
      <c r="B8" s="223"/>
      <c r="C8" s="259"/>
      <c r="D8" s="260"/>
      <c r="E8" s="231"/>
      <c r="F8" s="231"/>
      <c r="G8" s="263"/>
      <c r="H8" s="255"/>
      <c r="I8" s="231"/>
    </row>
    <row r="9" spans="1:9" ht="15" customHeight="1" x14ac:dyDescent="0.25">
      <c r="A9" s="226"/>
      <c r="B9" s="223"/>
      <c r="C9" s="259"/>
      <c r="D9" s="260"/>
      <c r="E9" s="231"/>
      <c r="F9" s="231"/>
      <c r="G9" s="263"/>
      <c r="H9" s="255"/>
      <c r="I9" s="231"/>
    </row>
    <row r="10" spans="1:9" ht="15.75" customHeight="1" x14ac:dyDescent="0.25">
      <c r="A10" s="227"/>
      <c r="B10" s="224"/>
      <c r="C10" s="261"/>
      <c r="D10" s="262"/>
      <c r="E10" s="231"/>
      <c r="F10" s="231"/>
      <c r="G10" s="263"/>
      <c r="H10" s="255"/>
      <c r="I10" s="231"/>
    </row>
    <row r="11" spans="1:9" ht="25.5" customHeight="1" x14ac:dyDescent="0.25">
      <c r="A11" s="29"/>
      <c r="B11" s="30" t="s">
        <v>149</v>
      </c>
      <c r="C11" s="31" t="s">
        <v>14</v>
      </c>
      <c r="D11" s="32" t="s">
        <v>15</v>
      </c>
      <c r="E11" s="222"/>
      <c r="F11" s="222"/>
      <c r="G11" s="254"/>
      <c r="H11" s="255"/>
      <c r="I11" s="222"/>
    </row>
    <row r="12" spans="1:9" ht="24" customHeight="1" x14ac:dyDescent="0.25">
      <c r="A12" s="19">
        <v>1</v>
      </c>
      <c r="B12" s="68" t="s">
        <v>150</v>
      </c>
      <c r="C12" s="68"/>
      <c r="D12" s="72">
        <v>1931</v>
      </c>
      <c r="E12" s="175" t="s">
        <v>151</v>
      </c>
      <c r="F12" s="176"/>
      <c r="G12" s="177">
        <v>800000</v>
      </c>
      <c r="H12" s="178">
        <v>300000</v>
      </c>
      <c r="I12" s="106"/>
    </row>
    <row r="13" spans="1:9" ht="24" customHeight="1" x14ac:dyDescent="0.25">
      <c r="A13" s="25">
        <v>2</v>
      </c>
      <c r="B13" s="68" t="s">
        <v>290</v>
      </c>
      <c r="C13" s="68"/>
      <c r="D13" s="72">
        <v>1931</v>
      </c>
      <c r="E13" s="179" t="s">
        <v>291</v>
      </c>
      <c r="F13" s="180">
        <v>82131004213</v>
      </c>
      <c r="G13" s="177">
        <v>800000</v>
      </c>
      <c r="H13" s="178">
        <v>300000</v>
      </c>
      <c r="I13" s="166"/>
    </row>
    <row r="14" spans="1:9" ht="24" customHeight="1" x14ac:dyDescent="0.25">
      <c r="A14" s="19">
        <v>3</v>
      </c>
      <c r="B14" s="68" t="s">
        <v>292</v>
      </c>
      <c r="C14" s="68"/>
      <c r="D14" s="72">
        <v>1931</v>
      </c>
      <c r="E14" s="175" t="s">
        <v>293</v>
      </c>
      <c r="F14" s="180" t="s">
        <v>294</v>
      </c>
      <c r="G14" s="177">
        <v>800000</v>
      </c>
      <c r="H14" s="178">
        <v>300000</v>
      </c>
      <c r="I14" s="166"/>
    </row>
    <row r="15" spans="1:9" ht="24" customHeight="1" x14ac:dyDescent="0.25">
      <c r="A15" s="25">
        <v>4</v>
      </c>
      <c r="B15" s="68" t="s">
        <v>625</v>
      </c>
      <c r="C15" s="68">
        <v>1931</v>
      </c>
      <c r="D15" s="72"/>
      <c r="E15" s="175" t="s">
        <v>626</v>
      </c>
      <c r="F15" s="176">
        <v>82031002849</v>
      </c>
      <c r="G15" s="177">
        <v>800000</v>
      </c>
      <c r="H15" s="178">
        <v>300000</v>
      </c>
      <c r="I15" s="166"/>
    </row>
    <row r="16" spans="1:9" ht="24" customHeight="1" x14ac:dyDescent="0.25">
      <c r="A16" s="19">
        <v>5</v>
      </c>
      <c r="B16" s="68" t="s">
        <v>627</v>
      </c>
      <c r="C16" s="68"/>
      <c r="D16" s="72">
        <v>1931</v>
      </c>
      <c r="E16" s="175" t="s">
        <v>628</v>
      </c>
      <c r="F16" s="176">
        <v>82031003818</v>
      </c>
      <c r="G16" s="177">
        <v>800000</v>
      </c>
      <c r="H16" s="178">
        <v>300000</v>
      </c>
      <c r="I16" s="166"/>
    </row>
    <row r="17" spans="1:11" ht="24" customHeight="1" x14ac:dyDescent="0.25">
      <c r="A17" s="25">
        <v>6</v>
      </c>
      <c r="B17" s="68" t="s">
        <v>694</v>
      </c>
      <c r="C17" s="68"/>
      <c r="D17" s="72">
        <v>1931</v>
      </c>
      <c r="E17" s="175" t="s">
        <v>695</v>
      </c>
      <c r="F17" s="181">
        <v>83131002471</v>
      </c>
      <c r="G17" s="177">
        <v>800000</v>
      </c>
      <c r="H17" s="178">
        <v>300000</v>
      </c>
      <c r="I17" s="106"/>
    </row>
    <row r="18" spans="1:11" ht="24" customHeight="1" x14ac:dyDescent="0.25">
      <c r="A18" s="19">
        <v>7</v>
      </c>
      <c r="B18" s="170" t="s">
        <v>721</v>
      </c>
      <c r="C18" s="171"/>
      <c r="D18" s="172" t="s">
        <v>722</v>
      </c>
      <c r="E18" s="183" t="s">
        <v>723</v>
      </c>
      <c r="F18" s="184">
        <v>82131003929</v>
      </c>
      <c r="G18" s="177">
        <v>800000</v>
      </c>
      <c r="H18" s="178">
        <v>300000</v>
      </c>
      <c r="I18" s="182"/>
      <c r="J18" s="268"/>
      <c r="K18" s="269"/>
    </row>
    <row r="19" spans="1:11" ht="24" customHeight="1" x14ac:dyDescent="0.25">
      <c r="A19" s="25">
        <v>8</v>
      </c>
      <c r="B19" s="68" t="s">
        <v>2141</v>
      </c>
      <c r="C19" s="68">
        <v>1931</v>
      </c>
      <c r="D19" s="72"/>
      <c r="E19" s="107" t="s">
        <v>2142</v>
      </c>
      <c r="F19" s="114">
        <v>82031003505</v>
      </c>
      <c r="G19" s="177">
        <v>800000</v>
      </c>
      <c r="H19" s="178">
        <v>300000</v>
      </c>
      <c r="I19" s="182"/>
      <c r="J19" s="268"/>
      <c r="K19" s="269"/>
    </row>
    <row r="20" spans="1:11" ht="24" customHeight="1" x14ac:dyDescent="0.25">
      <c r="A20" s="19">
        <v>9</v>
      </c>
      <c r="B20" s="173" t="s">
        <v>2143</v>
      </c>
      <c r="C20" s="173">
        <v>1931</v>
      </c>
      <c r="D20" s="174"/>
      <c r="E20" s="183" t="s">
        <v>2421</v>
      </c>
      <c r="F20" s="186">
        <v>279031000007</v>
      </c>
      <c r="G20" s="177">
        <v>800000</v>
      </c>
      <c r="H20" s="178">
        <v>300000</v>
      </c>
      <c r="I20" s="166"/>
    </row>
    <row r="21" spans="1:11" ht="24" customHeight="1" x14ac:dyDescent="0.25">
      <c r="A21" s="25">
        <v>10</v>
      </c>
      <c r="B21" s="68" t="s">
        <v>2292</v>
      </c>
      <c r="C21" s="68"/>
      <c r="D21" s="72">
        <v>1931</v>
      </c>
      <c r="E21" s="107" t="s">
        <v>2293</v>
      </c>
      <c r="F21" s="114">
        <v>82131003022</v>
      </c>
      <c r="G21" s="177">
        <v>800000</v>
      </c>
      <c r="H21" s="178">
        <v>300000</v>
      </c>
      <c r="I21" s="185"/>
    </row>
    <row r="22" spans="1:11" ht="24" customHeight="1" x14ac:dyDescent="0.25">
      <c r="A22" s="19">
        <v>11</v>
      </c>
      <c r="B22" s="68" t="s">
        <v>466</v>
      </c>
      <c r="C22" s="68"/>
      <c r="D22" s="72">
        <v>1931</v>
      </c>
      <c r="E22" s="107" t="s">
        <v>2294</v>
      </c>
      <c r="F22" s="114">
        <v>82131003485</v>
      </c>
      <c r="G22" s="177">
        <v>800000</v>
      </c>
      <c r="H22" s="178">
        <v>300000</v>
      </c>
      <c r="I22" s="185"/>
    </row>
    <row r="23" spans="1:11" ht="24" customHeight="1" x14ac:dyDescent="0.25">
      <c r="A23" s="25">
        <v>12</v>
      </c>
      <c r="B23" s="78" t="s">
        <v>721</v>
      </c>
      <c r="C23" s="63">
        <v>1931</v>
      </c>
      <c r="D23" s="64"/>
      <c r="E23" s="175" t="s">
        <v>2017</v>
      </c>
      <c r="F23" s="181">
        <v>82131002219</v>
      </c>
      <c r="G23" s="177">
        <v>800000</v>
      </c>
      <c r="H23" s="178">
        <v>300000</v>
      </c>
      <c r="I23" s="185"/>
    </row>
    <row r="24" spans="1:11" ht="24" customHeight="1" x14ac:dyDescent="0.25">
      <c r="A24" s="19">
        <v>13</v>
      </c>
      <c r="B24" s="78" t="s">
        <v>2018</v>
      </c>
      <c r="C24" s="63"/>
      <c r="D24" s="64">
        <v>1931</v>
      </c>
      <c r="E24" s="175" t="s">
        <v>2019</v>
      </c>
      <c r="F24" s="181">
        <v>91131001265</v>
      </c>
      <c r="G24" s="177">
        <v>800000</v>
      </c>
      <c r="H24" s="178">
        <v>300000</v>
      </c>
      <c r="I24" s="185"/>
    </row>
    <row r="25" spans="1:11" ht="24" customHeight="1" x14ac:dyDescent="0.25">
      <c r="A25" s="25">
        <v>14</v>
      </c>
      <c r="B25" s="78" t="s">
        <v>2020</v>
      </c>
      <c r="C25" s="63"/>
      <c r="D25" s="64">
        <v>1931</v>
      </c>
      <c r="E25" s="175" t="s">
        <v>2021</v>
      </c>
      <c r="F25" s="181">
        <v>83131003727</v>
      </c>
      <c r="G25" s="177">
        <v>800000</v>
      </c>
      <c r="H25" s="178">
        <v>300000</v>
      </c>
      <c r="I25" s="166"/>
    </row>
    <row r="26" spans="1:11" ht="24" customHeight="1" x14ac:dyDescent="0.25">
      <c r="A26" s="19">
        <v>15</v>
      </c>
      <c r="B26" s="58" t="s">
        <v>1966</v>
      </c>
      <c r="C26" s="55">
        <v>1931</v>
      </c>
      <c r="D26" s="55"/>
      <c r="E26" s="165" t="s">
        <v>1967</v>
      </c>
      <c r="F26" s="166"/>
      <c r="G26" s="177">
        <v>800000</v>
      </c>
      <c r="H26" s="178">
        <v>300000</v>
      </c>
      <c r="I26" s="166"/>
    </row>
    <row r="27" spans="1:11" ht="24" customHeight="1" x14ac:dyDescent="0.25">
      <c r="A27" s="25">
        <v>16</v>
      </c>
      <c r="B27" s="68" t="s">
        <v>924</v>
      </c>
      <c r="C27" s="47"/>
      <c r="D27" s="48">
        <v>1931</v>
      </c>
      <c r="E27" s="187" t="s">
        <v>925</v>
      </c>
      <c r="F27" s="188">
        <v>82131004298</v>
      </c>
      <c r="G27" s="177">
        <v>800000</v>
      </c>
      <c r="H27" s="178">
        <v>300000</v>
      </c>
      <c r="I27" s="166"/>
    </row>
    <row r="28" spans="1:11" ht="24" customHeight="1" x14ac:dyDescent="0.25">
      <c r="A28" s="19">
        <v>17</v>
      </c>
      <c r="B28" s="68" t="s">
        <v>926</v>
      </c>
      <c r="C28" s="47"/>
      <c r="D28" s="48">
        <v>1931</v>
      </c>
      <c r="E28" s="187" t="s">
        <v>927</v>
      </c>
      <c r="F28" s="188">
        <v>91131002419</v>
      </c>
      <c r="G28" s="177">
        <v>800000</v>
      </c>
      <c r="H28" s="178">
        <v>300000</v>
      </c>
      <c r="I28" s="166"/>
    </row>
    <row r="29" spans="1:11" ht="24" customHeight="1" x14ac:dyDescent="0.25">
      <c r="A29" s="25">
        <v>18</v>
      </c>
      <c r="B29" s="68" t="s">
        <v>928</v>
      </c>
      <c r="C29" s="47"/>
      <c r="D29" s="48">
        <v>1931</v>
      </c>
      <c r="E29" s="187" t="s">
        <v>929</v>
      </c>
      <c r="F29" s="188">
        <v>82131002492</v>
      </c>
      <c r="G29" s="177">
        <v>800000</v>
      </c>
      <c r="H29" s="178">
        <v>300000</v>
      </c>
      <c r="I29" s="166"/>
    </row>
    <row r="30" spans="1:11" ht="24" customHeight="1" x14ac:dyDescent="0.25">
      <c r="A30" s="19">
        <v>19</v>
      </c>
      <c r="B30" s="68" t="s">
        <v>992</v>
      </c>
      <c r="C30" s="43"/>
      <c r="D30" s="46">
        <v>1931</v>
      </c>
      <c r="E30" s="146" t="s">
        <v>988</v>
      </c>
      <c r="F30" s="189" t="s">
        <v>993</v>
      </c>
      <c r="G30" s="177">
        <v>800000</v>
      </c>
      <c r="H30" s="178">
        <v>300000</v>
      </c>
      <c r="I30" s="166"/>
    </row>
    <row r="31" spans="1:11" ht="24" customHeight="1" x14ac:dyDescent="0.25">
      <c r="A31" s="25">
        <v>20</v>
      </c>
      <c r="B31" s="68" t="s">
        <v>483</v>
      </c>
      <c r="C31" s="43"/>
      <c r="D31" s="46">
        <v>1931</v>
      </c>
      <c r="E31" s="146" t="s">
        <v>1127</v>
      </c>
      <c r="F31" s="147" t="s">
        <v>1128</v>
      </c>
      <c r="G31" s="177">
        <v>800000</v>
      </c>
      <c r="H31" s="178">
        <v>300000</v>
      </c>
      <c r="I31" s="166"/>
    </row>
    <row r="32" spans="1:11" ht="24" customHeight="1" x14ac:dyDescent="0.25">
      <c r="A32" s="19">
        <v>21</v>
      </c>
      <c r="B32" s="68" t="s">
        <v>1181</v>
      </c>
      <c r="C32" s="47"/>
      <c r="D32" s="48">
        <v>1931</v>
      </c>
      <c r="E32" s="190" t="s">
        <v>1182</v>
      </c>
      <c r="F32" s="191" t="s">
        <v>1183</v>
      </c>
      <c r="G32" s="177">
        <v>800000</v>
      </c>
      <c r="H32" s="178">
        <v>300000</v>
      </c>
      <c r="I32" s="166"/>
    </row>
    <row r="33" spans="1:9" ht="24" customHeight="1" x14ac:dyDescent="0.3">
      <c r="A33" s="17"/>
      <c r="B33" s="92" t="s">
        <v>2406</v>
      </c>
      <c r="C33" s="17"/>
      <c r="D33" s="17"/>
      <c r="E33" s="166"/>
      <c r="F33" s="166"/>
      <c r="G33" s="213">
        <f>SUM(G12:G32)</f>
        <v>16800000</v>
      </c>
      <c r="H33" s="213">
        <f>SUM(H12:H32)</f>
        <v>6300000</v>
      </c>
      <c r="I33" s="166"/>
    </row>
    <row r="35" spans="1:9" ht="15.75" x14ac:dyDescent="0.25">
      <c r="C35" s="267" t="s">
        <v>2415</v>
      </c>
      <c r="D35" s="267"/>
      <c r="H35" s="20"/>
      <c r="I35" s="20"/>
    </row>
    <row r="36" spans="1:9" x14ac:dyDescent="0.25">
      <c r="H36" s="20"/>
      <c r="I36" s="20"/>
    </row>
    <row r="37" spans="1:9" ht="31.5" customHeight="1" x14ac:dyDescent="0.3">
      <c r="C37" s="89" t="s">
        <v>2416</v>
      </c>
      <c r="F37" s="217" t="s">
        <v>2418</v>
      </c>
      <c r="G37" s="217"/>
      <c r="H37" s="217"/>
      <c r="I37" s="217"/>
    </row>
    <row r="38" spans="1:9" x14ac:dyDescent="0.25">
      <c r="H38" s="20"/>
      <c r="I38" s="20"/>
    </row>
    <row r="39" spans="1:9" x14ac:dyDescent="0.25">
      <c r="H39" s="20"/>
      <c r="I39" s="20"/>
    </row>
    <row r="40" spans="1:9" x14ac:dyDescent="0.25">
      <c r="H40" s="20"/>
      <c r="I40" s="20"/>
    </row>
    <row r="41" spans="1:9" x14ac:dyDescent="0.25">
      <c r="H41" s="20"/>
      <c r="I41" s="20"/>
    </row>
    <row r="42" spans="1:9" x14ac:dyDescent="0.25">
      <c r="H42" s="20"/>
      <c r="I42" s="20"/>
    </row>
    <row r="43" spans="1:9" x14ac:dyDescent="0.25">
      <c r="H43" s="20"/>
      <c r="I43" s="20"/>
    </row>
    <row r="44" spans="1:9" ht="18.75" x14ac:dyDescent="0.3">
      <c r="C44" s="89" t="s">
        <v>2417</v>
      </c>
      <c r="H44" s="20"/>
      <c r="I44" s="20"/>
    </row>
  </sheetData>
  <mergeCells count="19">
    <mergeCell ref="J18:K18"/>
    <mergeCell ref="J19:K19"/>
    <mergeCell ref="H7:H11"/>
    <mergeCell ref="I7:I11"/>
    <mergeCell ref="D5:G5"/>
    <mergeCell ref="C7:D10"/>
    <mergeCell ref="E7:E11"/>
    <mergeCell ref="F7:F11"/>
    <mergeCell ref="G7:G11"/>
    <mergeCell ref="F37:I37"/>
    <mergeCell ref="C35:D35"/>
    <mergeCell ref="A1:B1"/>
    <mergeCell ref="C1:D1"/>
    <mergeCell ref="A2:B2"/>
    <mergeCell ref="C2:D2"/>
    <mergeCell ref="A3:B3"/>
    <mergeCell ref="D4:G4"/>
    <mergeCell ref="B7:B10"/>
    <mergeCell ref="A7:A1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F12" sqref="F12"/>
    </sheetView>
  </sheetViews>
  <sheetFormatPr defaultRowHeight="15" x14ac:dyDescent="0.25"/>
  <cols>
    <col min="1" max="1" width="6.42578125" customWidth="1"/>
    <col min="2" max="2" width="17.85546875" customWidth="1"/>
    <col min="3" max="3" width="4.7109375" customWidth="1"/>
    <col min="4" max="4" width="6.85546875" customWidth="1"/>
    <col min="5" max="5" width="40.28515625" customWidth="1"/>
    <col min="6" max="6" width="16.42578125" customWidth="1"/>
    <col min="7" max="7" width="13.28515625" customWidth="1"/>
    <col min="8" max="8" width="13.7109375" customWidth="1"/>
    <col min="257" max="257" width="6.42578125" customWidth="1"/>
    <col min="258" max="258" width="27.7109375" customWidth="1"/>
    <col min="261" max="261" width="53.5703125" customWidth="1"/>
    <col min="262" max="262" width="16.42578125" customWidth="1"/>
    <col min="263" max="263" width="13.28515625" customWidth="1"/>
    <col min="264" max="264" width="13.7109375" customWidth="1"/>
    <col min="513" max="513" width="6.42578125" customWidth="1"/>
    <col min="514" max="514" width="27.7109375" customWidth="1"/>
    <col min="517" max="517" width="53.5703125" customWidth="1"/>
    <col min="518" max="518" width="16.42578125" customWidth="1"/>
    <col min="519" max="519" width="13.28515625" customWidth="1"/>
    <col min="520" max="520" width="13.7109375" customWidth="1"/>
    <col min="769" max="769" width="6.42578125" customWidth="1"/>
    <col min="770" max="770" width="27.7109375" customWidth="1"/>
    <col min="773" max="773" width="53.5703125" customWidth="1"/>
    <col min="774" max="774" width="16.42578125" customWidth="1"/>
    <col min="775" max="775" width="13.28515625" customWidth="1"/>
    <col min="776" max="776" width="13.7109375" customWidth="1"/>
    <col min="1025" max="1025" width="6.42578125" customWidth="1"/>
    <col min="1026" max="1026" width="27.7109375" customWidth="1"/>
    <col min="1029" max="1029" width="53.5703125" customWidth="1"/>
    <col min="1030" max="1030" width="16.42578125" customWidth="1"/>
    <col min="1031" max="1031" width="13.28515625" customWidth="1"/>
    <col min="1032" max="1032" width="13.7109375" customWidth="1"/>
    <col min="1281" max="1281" width="6.42578125" customWidth="1"/>
    <col min="1282" max="1282" width="27.7109375" customWidth="1"/>
    <col min="1285" max="1285" width="53.5703125" customWidth="1"/>
    <col min="1286" max="1286" width="16.42578125" customWidth="1"/>
    <col min="1287" max="1287" width="13.28515625" customWidth="1"/>
    <col min="1288" max="1288" width="13.7109375" customWidth="1"/>
    <col min="1537" max="1537" width="6.42578125" customWidth="1"/>
    <col min="1538" max="1538" width="27.7109375" customWidth="1"/>
    <col min="1541" max="1541" width="53.5703125" customWidth="1"/>
    <col min="1542" max="1542" width="16.42578125" customWidth="1"/>
    <col min="1543" max="1543" width="13.28515625" customWidth="1"/>
    <col min="1544" max="1544" width="13.7109375" customWidth="1"/>
    <col min="1793" max="1793" width="6.42578125" customWidth="1"/>
    <col min="1794" max="1794" width="27.7109375" customWidth="1"/>
    <col min="1797" max="1797" width="53.5703125" customWidth="1"/>
    <col min="1798" max="1798" width="16.42578125" customWidth="1"/>
    <col min="1799" max="1799" width="13.28515625" customWidth="1"/>
    <col min="1800" max="1800" width="13.7109375" customWidth="1"/>
    <col min="2049" max="2049" width="6.42578125" customWidth="1"/>
    <col min="2050" max="2050" width="27.7109375" customWidth="1"/>
    <col min="2053" max="2053" width="53.5703125" customWidth="1"/>
    <col min="2054" max="2054" width="16.42578125" customWidth="1"/>
    <col min="2055" max="2055" width="13.28515625" customWidth="1"/>
    <col min="2056" max="2056" width="13.7109375" customWidth="1"/>
    <col min="2305" max="2305" width="6.42578125" customWidth="1"/>
    <col min="2306" max="2306" width="27.7109375" customWidth="1"/>
    <col min="2309" max="2309" width="53.5703125" customWidth="1"/>
    <col min="2310" max="2310" width="16.42578125" customWidth="1"/>
    <col min="2311" max="2311" width="13.28515625" customWidth="1"/>
    <col min="2312" max="2312" width="13.7109375" customWidth="1"/>
    <col min="2561" max="2561" width="6.42578125" customWidth="1"/>
    <col min="2562" max="2562" width="27.7109375" customWidth="1"/>
    <col min="2565" max="2565" width="53.5703125" customWidth="1"/>
    <col min="2566" max="2566" width="16.42578125" customWidth="1"/>
    <col min="2567" max="2567" width="13.28515625" customWidth="1"/>
    <col min="2568" max="2568" width="13.7109375" customWidth="1"/>
    <col min="2817" max="2817" width="6.42578125" customWidth="1"/>
    <col min="2818" max="2818" width="27.7109375" customWidth="1"/>
    <col min="2821" max="2821" width="53.5703125" customWidth="1"/>
    <col min="2822" max="2822" width="16.42578125" customWidth="1"/>
    <col min="2823" max="2823" width="13.28515625" customWidth="1"/>
    <col min="2824" max="2824" width="13.7109375" customWidth="1"/>
    <col min="3073" max="3073" width="6.42578125" customWidth="1"/>
    <col min="3074" max="3074" width="27.7109375" customWidth="1"/>
    <col min="3077" max="3077" width="53.5703125" customWidth="1"/>
    <col min="3078" max="3078" width="16.42578125" customWidth="1"/>
    <col min="3079" max="3079" width="13.28515625" customWidth="1"/>
    <col min="3080" max="3080" width="13.7109375" customWidth="1"/>
    <col min="3329" max="3329" width="6.42578125" customWidth="1"/>
    <col min="3330" max="3330" width="27.7109375" customWidth="1"/>
    <col min="3333" max="3333" width="53.5703125" customWidth="1"/>
    <col min="3334" max="3334" width="16.42578125" customWidth="1"/>
    <col min="3335" max="3335" width="13.28515625" customWidth="1"/>
    <col min="3336" max="3336" width="13.7109375" customWidth="1"/>
    <col min="3585" max="3585" width="6.42578125" customWidth="1"/>
    <col min="3586" max="3586" width="27.7109375" customWidth="1"/>
    <col min="3589" max="3589" width="53.5703125" customWidth="1"/>
    <col min="3590" max="3590" width="16.42578125" customWidth="1"/>
    <col min="3591" max="3591" width="13.28515625" customWidth="1"/>
    <col min="3592" max="3592" width="13.7109375" customWidth="1"/>
    <col min="3841" max="3841" width="6.42578125" customWidth="1"/>
    <col min="3842" max="3842" width="27.7109375" customWidth="1"/>
    <col min="3845" max="3845" width="53.5703125" customWidth="1"/>
    <col min="3846" max="3846" width="16.42578125" customWidth="1"/>
    <col min="3847" max="3847" width="13.28515625" customWidth="1"/>
    <col min="3848" max="3848" width="13.7109375" customWidth="1"/>
    <col min="4097" max="4097" width="6.42578125" customWidth="1"/>
    <col min="4098" max="4098" width="27.7109375" customWidth="1"/>
    <col min="4101" max="4101" width="53.5703125" customWidth="1"/>
    <col min="4102" max="4102" width="16.42578125" customWidth="1"/>
    <col min="4103" max="4103" width="13.28515625" customWidth="1"/>
    <col min="4104" max="4104" width="13.7109375" customWidth="1"/>
    <col min="4353" max="4353" width="6.42578125" customWidth="1"/>
    <col min="4354" max="4354" width="27.7109375" customWidth="1"/>
    <col min="4357" max="4357" width="53.5703125" customWidth="1"/>
    <col min="4358" max="4358" width="16.42578125" customWidth="1"/>
    <col min="4359" max="4359" width="13.28515625" customWidth="1"/>
    <col min="4360" max="4360" width="13.7109375" customWidth="1"/>
    <col min="4609" max="4609" width="6.42578125" customWidth="1"/>
    <col min="4610" max="4610" width="27.7109375" customWidth="1"/>
    <col min="4613" max="4613" width="53.5703125" customWidth="1"/>
    <col min="4614" max="4614" width="16.42578125" customWidth="1"/>
    <col min="4615" max="4615" width="13.28515625" customWidth="1"/>
    <col min="4616" max="4616" width="13.7109375" customWidth="1"/>
    <col min="4865" max="4865" width="6.42578125" customWidth="1"/>
    <col min="4866" max="4866" width="27.7109375" customWidth="1"/>
    <col min="4869" max="4869" width="53.5703125" customWidth="1"/>
    <col min="4870" max="4870" width="16.42578125" customWidth="1"/>
    <col min="4871" max="4871" width="13.28515625" customWidth="1"/>
    <col min="4872" max="4872" width="13.7109375" customWidth="1"/>
    <col min="5121" max="5121" width="6.42578125" customWidth="1"/>
    <col min="5122" max="5122" width="27.7109375" customWidth="1"/>
    <col min="5125" max="5125" width="53.5703125" customWidth="1"/>
    <col min="5126" max="5126" width="16.42578125" customWidth="1"/>
    <col min="5127" max="5127" width="13.28515625" customWidth="1"/>
    <col min="5128" max="5128" width="13.7109375" customWidth="1"/>
    <col min="5377" max="5377" width="6.42578125" customWidth="1"/>
    <col min="5378" max="5378" width="27.7109375" customWidth="1"/>
    <col min="5381" max="5381" width="53.5703125" customWidth="1"/>
    <col min="5382" max="5382" width="16.42578125" customWidth="1"/>
    <col min="5383" max="5383" width="13.28515625" customWidth="1"/>
    <col min="5384" max="5384" width="13.7109375" customWidth="1"/>
    <col min="5633" max="5633" width="6.42578125" customWidth="1"/>
    <col min="5634" max="5634" width="27.7109375" customWidth="1"/>
    <col min="5637" max="5637" width="53.5703125" customWidth="1"/>
    <col min="5638" max="5638" width="16.42578125" customWidth="1"/>
    <col min="5639" max="5639" width="13.28515625" customWidth="1"/>
    <col min="5640" max="5640" width="13.7109375" customWidth="1"/>
    <col min="5889" max="5889" width="6.42578125" customWidth="1"/>
    <col min="5890" max="5890" width="27.7109375" customWidth="1"/>
    <col min="5893" max="5893" width="53.5703125" customWidth="1"/>
    <col min="5894" max="5894" width="16.42578125" customWidth="1"/>
    <col min="5895" max="5895" width="13.28515625" customWidth="1"/>
    <col min="5896" max="5896" width="13.7109375" customWidth="1"/>
    <col min="6145" max="6145" width="6.42578125" customWidth="1"/>
    <col min="6146" max="6146" width="27.7109375" customWidth="1"/>
    <col min="6149" max="6149" width="53.5703125" customWidth="1"/>
    <col min="6150" max="6150" width="16.42578125" customWidth="1"/>
    <col min="6151" max="6151" width="13.28515625" customWidth="1"/>
    <col min="6152" max="6152" width="13.7109375" customWidth="1"/>
    <col min="6401" max="6401" width="6.42578125" customWidth="1"/>
    <col min="6402" max="6402" width="27.7109375" customWidth="1"/>
    <col min="6405" max="6405" width="53.5703125" customWidth="1"/>
    <col min="6406" max="6406" width="16.42578125" customWidth="1"/>
    <col min="6407" max="6407" width="13.28515625" customWidth="1"/>
    <col min="6408" max="6408" width="13.7109375" customWidth="1"/>
    <col min="6657" max="6657" width="6.42578125" customWidth="1"/>
    <col min="6658" max="6658" width="27.7109375" customWidth="1"/>
    <col min="6661" max="6661" width="53.5703125" customWidth="1"/>
    <col min="6662" max="6662" width="16.42578125" customWidth="1"/>
    <col min="6663" max="6663" width="13.28515625" customWidth="1"/>
    <col min="6664" max="6664" width="13.7109375" customWidth="1"/>
    <col min="6913" max="6913" width="6.42578125" customWidth="1"/>
    <col min="6914" max="6914" width="27.7109375" customWidth="1"/>
    <col min="6917" max="6917" width="53.5703125" customWidth="1"/>
    <col min="6918" max="6918" width="16.42578125" customWidth="1"/>
    <col min="6919" max="6919" width="13.28515625" customWidth="1"/>
    <col min="6920" max="6920" width="13.7109375" customWidth="1"/>
    <col min="7169" max="7169" width="6.42578125" customWidth="1"/>
    <col min="7170" max="7170" width="27.7109375" customWidth="1"/>
    <col min="7173" max="7173" width="53.5703125" customWidth="1"/>
    <col min="7174" max="7174" width="16.42578125" customWidth="1"/>
    <col min="7175" max="7175" width="13.28515625" customWidth="1"/>
    <col min="7176" max="7176" width="13.7109375" customWidth="1"/>
    <col min="7425" max="7425" width="6.42578125" customWidth="1"/>
    <col min="7426" max="7426" width="27.7109375" customWidth="1"/>
    <col min="7429" max="7429" width="53.5703125" customWidth="1"/>
    <col min="7430" max="7430" width="16.42578125" customWidth="1"/>
    <col min="7431" max="7431" width="13.28515625" customWidth="1"/>
    <col min="7432" max="7432" width="13.7109375" customWidth="1"/>
    <col min="7681" max="7681" width="6.42578125" customWidth="1"/>
    <col min="7682" max="7682" width="27.7109375" customWidth="1"/>
    <col min="7685" max="7685" width="53.5703125" customWidth="1"/>
    <col min="7686" max="7686" width="16.42578125" customWidth="1"/>
    <col min="7687" max="7687" width="13.28515625" customWidth="1"/>
    <col min="7688" max="7688" width="13.7109375" customWidth="1"/>
    <col min="7937" max="7937" width="6.42578125" customWidth="1"/>
    <col min="7938" max="7938" width="27.7109375" customWidth="1"/>
    <col min="7941" max="7941" width="53.5703125" customWidth="1"/>
    <col min="7942" max="7942" width="16.42578125" customWidth="1"/>
    <col min="7943" max="7943" width="13.28515625" customWidth="1"/>
    <col min="7944" max="7944" width="13.7109375" customWidth="1"/>
    <col min="8193" max="8193" width="6.42578125" customWidth="1"/>
    <col min="8194" max="8194" width="27.7109375" customWidth="1"/>
    <col min="8197" max="8197" width="53.5703125" customWidth="1"/>
    <col min="8198" max="8198" width="16.42578125" customWidth="1"/>
    <col min="8199" max="8199" width="13.28515625" customWidth="1"/>
    <col min="8200" max="8200" width="13.7109375" customWidth="1"/>
    <col min="8449" max="8449" width="6.42578125" customWidth="1"/>
    <col min="8450" max="8450" width="27.7109375" customWidth="1"/>
    <col min="8453" max="8453" width="53.5703125" customWidth="1"/>
    <col min="8454" max="8454" width="16.42578125" customWidth="1"/>
    <col min="8455" max="8455" width="13.28515625" customWidth="1"/>
    <col min="8456" max="8456" width="13.7109375" customWidth="1"/>
    <col min="8705" max="8705" width="6.42578125" customWidth="1"/>
    <col min="8706" max="8706" width="27.7109375" customWidth="1"/>
    <col min="8709" max="8709" width="53.5703125" customWidth="1"/>
    <col min="8710" max="8710" width="16.42578125" customWidth="1"/>
    <col min="8711" max="8711" width="13.28515625" customWidth="1"/>
    <col min="8712" max="8712" width="13.7109375" customWidth="1"/>
    <col min="8961" max="8961" width="6.42578125" customWidth="1"/>
    <col min="8962" max="8962" width="27.7109375" customWidth="1"/>
    <col min="8965" max="8965" width="53.5703125" customWidth="1"/>
    <col min="8966" max="8966" width="16.42578125" customWidth="1"/>
    <col min="8967" max="8967" width="13.28515625" customWidth="1"/>
    <col min="8968" max="8968" width="13.7109375" customWidth="1"/>
    <col min="9217" max="9217" width="6.42578125" customWidth="1"/>
    <col min="9218" max="9218" width="27.7109375" customWidth="1"/>
    <col min="9221" max="9221" width="53.5703125" customWidth="1"/>
    <col min="9222" max="9222" width="16.42578125" customWidth="1"/>
    <col min="9223" max="9223" width="13.28515625" customWidth="1"/>
    <col min="9224" max="9224" width="13.7109375" customWidth="1"/>
    <col min="9473" max="9473" width="6.42578125" customWidth="1"/>
    <col min="9474" max="9474" width="27.7109375" customWidth="1"/>
    <col min="9477" max="9477" width="53.5703125" customWidth="1"/>
    <col min="9478" max="9478" width="16.42578125" customWidth="1"/>
    <col min="9479" max="9479" width="13.28515625" customWidth="1"/>
    <col min="9480" max="9480" width="13.7109375" customWidth="1"/>
    <col min="9729" max="9729" width="6.42578125" customWidth="1"/>
    <col min="9730" max="9730" width="27.7109375" customWidth="1"/>
    <col min="9733" max="9733" width="53.5703125" customWidth="1"/>
    <col min="9734" max="9734" width="16.42578125" customWidth="1"/>
    <col min="9735" max="9735" width="13.28515625" customWidth="1"/>
    <col min="9736" max="9736" width="13.7109375" customWidth="1"/>
    <col min="9985" max="9985" width="6.42578125" customWidth="1"/>
    <col min="9986" max="9986" width="27.7109375" customWidth="1"/>
    <col min="9989" max="9989" width="53.5703125" customWidth="1"/>
    <col min="9990" max="9990" width="16.42578125" customWidth="1"/>
    <col min="9991" max="9991" width="13.28515625" customWidth="1"/>
    <col min="9992" max="9992" width="13.7109375" customWidth="1"/>
    <col min="10241" max="10241" width="6.42578125" customWidth="1"/>
    <col min="10242" max="10242" width="27.7109375" customWidth="1"/>
    <col min="10245" max="10245" width="53.5703125" customWidth="1"/>
    <col min="10246" max="10246" width="16.42578125" customWidth="1"/>
    <col min="10247" max="10247" width="13.28515625" customWidth="1"/>
    <col min="10248" max="10248" width="13.7109375" customWidth="1"/>
    <col min="10497" max="10497" width="6.42578125" customWidth="1"/>
    <col min="10498" max="10498" width="27.7109375" customWidth="1"/>
    <col min="10501" max="10501" width="53.5703125" customWidth="1"/>
    <col min="10502" max="10502" width="16.42578125" customWidth="1"/>
    <col min="10503" max="10503" width="13.28515625" customWidth="1"/>
    <col min="10504" max="10504" width="13.7109375" customWidth="1"/>
    <col min="10753" max="10753" width="6.42578125" customWidth="1"/>
    <col min="10754" max="10754" width="27.7109375" customWidth="1"/>
    <col min="10757" max="10757" width="53.5703125" customWidth="1"/>
    <col min="10758" max="10758" width="16.42578125" customWidth="1"/>
    <col min="10759" max="10759" width="13.28515625" customWidth="1"/>
    <col min="10760" max="10760" width="13.7109375" customWidth="1"/>
    <col min="11009" max="11009" width="6.42578125" customWidth="1"/>
    <col min="11010" max="11010" width="27.7109375" customWidth="1"/>
    <col min="11013" max="11013" width="53.5703125" customWidth="1"/>
    <col min="11014" max="11014" width="16.42578125" customWidth="1"/>
    <col min="11015" max="11015" width="13.28515625" customWidth="1"/>
    <col min="11016" max="11016" width="13.7109375" customWidth="1"/>
    <col min="11265" max="11265" width="6.42578125" customWidth="1"/>
    <col min="11266" max="11266" width="27.7109375" customWidth="1"/>
    <col min="11269" max="11269" width="53.5703125" customWidth="1"/>
    <col min="11270" max="11270" width="16.42578125" customWidth="1"/>
    <col min="11271" max="11271" width="13.28515625" customWidth="1"/>
    <col min="11272" max="11272" width="13.7109375" customWidth="1"/>
    <col min="11521" max="11521" width="6.42578125" customWidth="1"/>
    <col min="11522" max="11522" width="27.7109375" customWidth="1"/>
    <col min="11525" max="11525" width="53.5703125" customWidth="1"/>
    <col min="11526" max="11526" width="16.42578125" customWidth="1"/>
    <col min="11527" max="11527" width="13.28515625" customWidth="1"/>
    <col min="11528" max="11528" width="13.7109375" customWidth="1"/>
    <col min="11777" max="11777" width="6.42578125" customWidth="1"/>
    <col min="11778" max="11778" width="27.7109375" customWidth="1"/>
    <col min="11781" max="11781" width="53.5703125" customWidth="1"/>
    <col min="11782" max="11782" width="16.42578125" customWidth="1"/>
    <col min="11783" max="11783" width="13.28515625" customWidth="1"/>
    <col min="11784" max="11784" width="13.7109375" customWidth="1"/>
    <col min="12033" max="12033" width="6.42578125" customWidth="1"/>
    <col min="12034" max="12034" width="27.7109375" customWidth="1"/>
    <col min="12037" max="12037" width="53.5703125" customWidth="1"/>
    <col min="12038" max="12038" width="16.42578125" customWidth="1"/>
    <col min="12039" max="12039" width="13.28515625" customWidth="1"/>
    <col min="12040" max="12040" width="13.7109375" customWidth="1"/>
    <col min="12289" max="12289" width="6.42578125" customWidth="1"/>
    <col min="12290" max="12290" width="27.7109375" customWidth="1"/>
    <col min="12293" max="12293" width="53.5703125" customWidth="1"/>
    <col min="12294" max="12294" width="16.42578125" customWidth="1"/>
    <col min="12295" max="12295" width="13.28515625" customWidth="1"/>
    <col min="12296" max="12296" width="13.7109375" customWidth="1"/>
    <col min="12545" max="12545" width="6.42578125" customWidth="1"/>
    <col min="12546" max="12546" width="27.7109375" customWidth="1"/>
    <col min="12549" max="12549" width="53.5703125" customWidth="1"/>
    <col min="12550" max="12550" width="16.42578125" customWidth="1"/>
    <col min="12551" max="12551" width="13.28515625" customWidth="1"/>
    <col min="12552" max="12552" width="13.7109375" customWidth="1"/>
    <col min="12801" max="12801" width="6.42578125" customWidth="1"/>
    <col min="12802" max="12802" width="27.7109375" customWidth="1"/>
    <col min="12805" max="12805" width="53.5703125" customWidth="1"/>
    <col min="12806" max="12806" width="16.42578125" customWidth="1"/>
    <col min="12807" max="12807" width="13.28515625" customWidth="1"/>
    <col min="12808" max="12808" width="13.7109375" customWidth="1"/>
    <col min="13057" max="13057" width="6.42578125" customWidth="1"/>
    <col min="13058" max="13058" width="27.7109375" customWidth="1"/>
    <col min="13061" max="13061" width="53.5703125" customWidth="1"/>
    <col min="13062" max="13062" width="16.42578125" customWidth="1"/>
    <col min="13063" max="13063" width="13.28515625" customWidth="1"/>
    <col min="13064" max="13064" width="13.7109375" customWidth="1"/>
    <col min="13313" max="13313" width="6.42578125" customWidth="1"/>
    <col min="13314" max="13314" width="27.7109375" customWidth="1"/>
    <col min="13317" max="13317" width="53.5703125" customWidth="1"/>
    <col min="13318" max="13318" width="16.42578125" customWidth="1"/>
    <col min="13319" max="13319" width="13.28515625" customWidth="1"/>
    <col min="13320" max="13320" width="13.7109375" customWidth="1"/>
    <col min="13569" max="13569" width="6.42578125" customWidth="1"/>
    <col min="13570" max="13570" width="27.7109375" customWidth="1"/>
    <col min="13573" max="13573" width="53.5703125" customWidth="1"/>
    <col min="13574" max="13574" width="16.42578125" customWidth="1"/>
    <col min="13575" max="13575" width="13.28515625" customWidth="1"/>
    <col min="13576" max="13576" width="13.7109375" customWidth="1"/>
    <col min="13825" max="13825" width="6.42578125" customWidth="1"/>
    <col min="13826" max="13826" width="27.7109375" customWidth="1"/>
    <col min="13829" max="13829" width="53.5703125" customWidth="1"/>
    <col min="13830" max="13830" width="16.42578125" customWidth="1"/>
    <col min="13831" max="13831" width="13.28515625" customWidth="1"/>
    <col min="13832" max="13832" width="13.7109375" customWidth="1"/>
    <col min="14081" max="14081" width="6.42578125" customWidth="1"/>
    <col min="14082" max="14082" width="27.7109375" customWidth="1"/>
    <col min="14085" max="14085" width="53.5703125" customWidth="1"/>
    <col min="14086" max="14086" width="16.42578125" customWidth="1"/>
    <col min="14087" max="14087" width="13.28515625" customWidth="1"/>
    <col min="14088" max="14088" width="13.7109375" customWidth="1"/>
    <col min="14337" max="14337" width="6.42578125" customWidth="1"/>
    <col min="14338" max="14338" width="27.7109375" customWidth="1"/>
    <col min="14341" max="14341" width="53.5703125" customWidth="1"/>
    <col min="14342" max="14342" width="16.42578125" customWidth="1"/>
    <col min="14343" max="14343" width="13.28515625" customWidth="1"/>
    <col min="14344" max="14344" width="13.7109375" customWidth="1"/>
    <col min="14593" max="14593" width="6.42578125" customWidth="1"/>
    <col min="14594" max="14594" width="27.7109375" customWidth="1"/>
    <col min="14597" max="14597" width="53.5703125" customWidth="1"/>
    <col min="14598" max="14598" width="16.42578125" customWidth="1"/>
    <col min="14599" max="14599" width="13.28515625" customWidth="1"/>
    <col min="14600" max="14600" width="13.7109375" customWidth="1"/>
    <col min="14849" max="14849" width="6.42578125" customWidth="1"/>
    <col min="14850" max="14850" width="27.7109375" customWidth="1"/>
    <col min="14853" max="14853" width="53.5703125" customWidth="1"/>
    <col min="14854" max="14854" width="16.42578125" customWidth="1"/>
    <col min="14855" max="14855" width="13.28515625" customWidth="1"/>
    <col min="14856" max="14856" width="13.7109375" customWidth="1"/>
    <col min="15105" max="15105" width="6.42578125" customWidth="1"/>
    <col min="15106" max="15106" width="27.7109375" customWidth="1"/>
    <col min="15109" max="15109" width="53.5703125" customWidth="1"/>
    <col min="15110" max="15110" width="16.42578125" customWidth="1"/>
    <col min="15111" max="15111" width="13.28515625" customWidth="1"/>
    <col min="15112" max="15112" width="13.7109375" customWidth="1"/>
    <col min="15361" max="15361" width="6.42578125" customWidth="1"/>
    <col min="15362" max="15362" width="27.7109375" customWidth="1"/>
    <col min="15365" max="15365" width="53.5703125" customWidth="1"/>
    <col min="15366" max="15366" width="16.42578125" customWidth="1"/>
    <col min="15367" max="15367" width="13.28515625" customWidth="1"/>
    <col min="15368" max="15368" width="13.7109375" customWidth="1"/>
    <col min="15617" max="15617" width="6.42578125" customWidth="1"/>
    <col min="15618" max="15618" width="27.7109375" customWidth="1"/>
    <col min="15621" max="15621" width="53.5703125" customWidth="1"/>
    <col min="15622" max="15622" width="16.42578125" customWidth="1"/>
    <col min="15623" max="15623" width="13.28515625" customWidth="1"/>
    <col min="15624" max="15624" width="13.7109375" customWidth="1"/>
    <col min="15873" max="15873" width="6.42578125" customWidth="1"/>
    <col min="15874" max="15874" width="27.7109375" customWidth="1"/>
    <col min="15877" max="15877" width="53.5703125" customWidth="1"/>
    <col min="15878" max="15878" width="16.42578125" customWidth="1"/>
    <col min="15879" max="15879" width="13.28515625" customWidth="1"/>
    <col min="15880" max="15880" width="13.7109375" customWidth="1"/>
    <col min="16129" max="16129" width="6.42578125" customWidth="1"/>
    <col min="16130" max="16130" width="27.7109375" customWidth="1"/>
    <col min="16133" max="16133" width="53.5703125" customWidth="1"/>
    <col min="16134" max="16134" width="16.42578125" customWidth="1"/>
    <col min="16135" max="16135" width="13.28515625" customWidth="1"/>
    <col min="16136" max="16136" width="13.7109375" customWidth="1"/>
  </cols>
  <sheetData>
    <row r="1" spans="1:10" ht="17.25" x14ac:dyDescent="0.3">
      <c r="A1" s="218" t="s">
        <v>0</v>
      </c>
      <c r="B1" s="218"/>
      <c r="C1" s="219"/>
      <c r="D1" s="220"/>
      <c r="E1" s="1" t="s">
        <v>30</v>
      </c>
      <c r="F1" s="2"/>
      <c r="G1" s="3"/>
      <c r="H1" s="3"/>
      <c r="I1" s="4"/>
      <c r="J1" s="4"/>
    </row>
    <row r="2" spans="1:10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  <c r="I2" s="4"/>
      <c r="J2" s="4"/>
    </row>
    <row r="3" spans="1:10" ht="17.25" x14ac:dyDescent="0.3">
      <c r="A3" s="218"/>
      <c r="B3" s="218"/>
      <c r="C3" s="7"/>
      <c r="D3" s="8"/>
      <c r="E3" s="4"/>
      <c r="F3" s="4"/>
      <c r="G3" s="9"/>
      <c r="H3" s="9"/>
      <c r="I3" s="4"/>
      <c r="J3" s="4"/>
    </row>
    <row r="4" spans="1:10" ht="17.25" x14ac:dyDescent="0.3">
      <c r="A4" s="4"/>
      <c r="B4" s="4"/>
      <c r="C4" s="7"/>
      <c r="D4" s="219" t="s">
        <v>4</v>
      </c>
      <c r="E4" s="219"/>
      <c r="F4" s="219"/>
      <c r="G4" s="219"/>
      <c r="H4" s="10"/>
      <c r="I4" s="4"/>
      <c r="J4" s="4"/>
    </row>
    <row r="5" spans="1:10" ht="17.25" x14ac:dyDescent="0.3">
      <c r="A5" s="4"/>
      <c r="B5" s="4"/>
      <c r="C5" s="4"/>
      <c r="D5" s="219" t="s">
        <v>228</v>
      </c>
      <c r="E5" s="219"/>
      <c r="F5" s="219"/>
      <c r="G5" s="219"/>
      <c r="H5" s="10"/>
      <c r="I5" s="4"/>
      <c r="J5" s="4"/>
    </row>
    <row r="6" spans="1:10" ht="17.25" x14ac:dyDescent="0.3">
      <c r="A6" s="8"/>
      <c r="B6" s="11"/>
      <c r="C6" s="4"/>
      <c r="D6" s="4"/>
      <c r="E6" s="4"/>
      <c r="F6" s="4"/>
      <c r="G6" s="9"/>
      <c r="H6" s="9"/>
      <c r="I6" s="4"/>
      <c r="J6" s="4"/>
    </row>
    <row r="7" spans="1:10" ht="15.75" x14ac:dyDescent="0.25">
      <c r="A7" s="225" t="s">
        <v>6</v>
      </c>
      <c r="B7" s="222" t="s">
        <v>7</v>
      </c>
      <c r="C7" s="257" t="s">
        <v>8</v>
      </c>
      <c r="D7" s="258"/>
      <c r="E7" s="231" t="s">
        <v>9</v>
      </c>
      <c r="F7" s="231" t="s">
        <v>10</v>
      </c>
      <c r="G7" s="263" t="s">
        <v>11</v>
      </c>
      <c r="H7" s="254" t="s">
        <v>12</v>
      </c>
      <c r="I7" s="231" t="s">
        <v>13</v>
      </c>
      <c r="J7" s="12"/>
    </row>
    <row r="8" spans="1:10" ht="15.75" x14ac:dyDescent="0.25">
      <c r="A8" s="226"/>
      <c r="B8" s="223"/>
      <c r="C8" s="259"/>
      <c r="D8" s="260"/>
      <c r="E8" s="231"/>
      <c r="F8" s="231"/>
      <c r="G8" s="263"/>
      <c r="H8" s="255"/>
      <c r="I8" s="231"/>
      <c r="J8" s="12"/>
    </row>
    <row r="9" spans="1:10" ht="15.75" x14ac:dyDescent="0.25">
      <c r="A9" s="226"/>
      <c r="B9" s="223"/>
      <c r="C9" s="259"/>
      <c r="D9" s="260"/>
      <c r="E9" s="231"/>
      <c r="F9" s="231"/>
      <c r="G9" s="263"/>
      <c r="H9" s="255"/>
      <c r="I9" s="231"/>
      <c r="J9" s="14"/>
    </row>
    <row r="10" spans="1:10" ht="15.75" x14ac:dyDescent="0.25">
      <c r="A10" s="227"/>
      <c r="B10" s="224"/>
      <c r="C10" s="261"/>
      <c r="D10" s="262"/>
      <c r="E10" s="231"/>
      <c r="F10" s="231"/>
      <c r="G10" s="263"/>
      <c r="H10" s="255"/>
      <c r="I10" s="231"/>
      <c r="J10" s="14"/>
    </row>
    <row r="11" spans="1:10" ht="15.75" x14ac:dyDescent="0.25">
      <c r="A11" s="29"/>
      <c r="B11" s="30" t="s">
        <v>229</v>
      </c>
      <c r="C11" s="31" t="s">
        <v>14</v>
      </c>
      <c r="D11" s="32" t="s">
        <v>15</v>
      </c>
      <c r="E11" s="222"/>
      <c r="F11" s="222"/>
      <c r="G11" s="254"/>
      <c r="H11" s="255"/>
      <c r="I11" s="222"/>
      <c r="J11" s="14"/>
    </row>
    <row r="12" spans="1:10" s="41" customFormat="1" ht="24.75" customHeight="1" x14ac:dyDescent="0.25">
      <c r="A12" s="193">
        <v>1</v>
      </c>
      <c r="B12" s="194" t="s">
        <v>230</v>
      </c>
      <c r="C12" s="194"/>
      <c r="D12" s="195">
        <v>1926</v>
      </c>
      <c r="E12" s="179" t="s">
        <v>231</v>
      </c>
      <c r="F12" s="176"/>
      <c r="G12" s="177">
        <v>1000000</v>
      </c>
      <c r="H12" s="178">
        <v>300000</v>
      </c>
      <c r="I12" s="106"/>
    </row>
    <row r="13" spans="1:10" s="41" customFormat="1" ht="24.75" customHeight="1" x14ac:dyDescent="0.25">
      <c r="A13" s="193">
        <v>2</v>
      </c>
      <c r="B13" s="118" t="s">
        <v>1897</v>
      </c>
      <c r="C13" s="118">
        <v>1926</v>
      </c>
      <c r="D13" s="196"/>
      <c r="E13" s="118" t="s">
        <v>1968</v>
      </c>
      <c r="F13" s="166"/>
      <c r="G13" s="166" t="s">
        <v>1898</v>
      </c>
      <c r="H13" s="166">
        <v>500</v>
      </c>
      <c r="I13" s="106"/>
    </row>
    <row r="14" spans="1:10" x14ac:dyDescent="0.25">
      <c r="A14" s="193">
        <v>3</v>
      </c>
      <c r="B14" s="96" t="s">
        <v>378</v>
      </c>
      <c r="C14" s="197"/>
      <c r="D14" s="97">
        <v>1926</v>
      </c>
      <c r="E14" s="107" t="s">
        <v>379</v>
      </c>
      <c r="F14" s="114">
        <v>82126002916</v>
      </c>
      <c r="G14" s="124"/>
      <c r="H14" s="166"/>
      <c r="I14" s="166"/>
    </row>
    <row r="15" spans="1:10" x14ac:dyDescent="0.25">
      <c r="A15" s="193">
        <v>4</v>
      </c>
      <c r="B15" s="143" t="s">
        <v>1783</v>
      </c>
      <c r="C15" s="144">
        <v>1926</v>
      </c>
      <c r="D15" s="150"/>
      <c r="E15" s="146" t="s">
        <v>1784</v>
      </c>
      <c r="F15" s="154" t="s">
        <v>1785</v>
      </c>
      <c r="G15" s="198">
        <v>500000</v>
      </c>
      <c r="H15" s="198">
        <v>200000</v>
      </c>
      <c r="I15" s="166"/>
    </row>
    <row r="16" spans="1:10" ht="20.25" customHeight="1" x14ac:dyDescent="0.25">
      <c r="A16" s="166"/>
      <c r="B16" s="166" t="s">
        <v>2406</v>
      </c>
      <c r="C16" s="166"/>
      <c r="D16" s="166"/>
      <c r="E16" s="166"/>
      <c r="F16" s="166"/>
      <c r="G16" s="166"/>
      <c r="H16" s="166"/>
      <c r="I16" s="166"/>
    </row>
    <row r="18" spans="3:9" ht="15.75" x14ac:dyDescent="0.25">
      <c r="C18" s="267" t="s">
        <v>2415</v>
      </c>
      <c r="D18" s="267"/>
      <c r="H18" s="20"/>
      <c r="I18" s="20"/>
    </row>
    <row r="19" spans="3:9" x14ac:dyDescent="0.25">
      <c r="H19" s="20"/>
      <c r="I19" s="20"/>
    </row>
    <row r="20" spans="3:9" ht="18.75" x14ac:dyDescent="0.3">
      <c r="C20" s="105" t="s">
        <v>2416</v>
      </c>
      <c r="F20" s="27"/>
      <c r="G20" s="105" t="s">
        <v>2418</v>
      </c>
      <c r="H20" s="105"/>
      <c r="I20" s="105"/>
    </row>
    <row r="21" spans="3:9" x14ac:dyDescent="0.25">
      <c r="H21" s="20"/>
      <c r="I21" s="20"/>
    </row>
    <row r="22" spans="3:9" x14ac:dyDescent="0.25">
      <c r="H22" s="20"/>
      <c r="I22" s="20"/>
    </row>
    <row r="23" spans="3:9" x14ac:dyDescent="0.25">
      <c r="H23" s="20"/>
      <c r="I23" s="20"/>
    </row>
    <row r="24" spans="3:9" x14ac:dyDescent="0.25">
      <c r="H24" s="20"/>
      <c r="I24" s="20"/>
    </row>
    <row r="25" spans="3:9" x14ac:dyDescent="0.25">
      <c r="H25" s="20"/>
      <c r="I25" s="20"/>
    </row>
    <row r="26" spans="3:9" x14ac:dyDescent="0.25">
      <c r="H26" s="20"/>
      <c r="I26" s="20"/>
    </row>
    <row r="27" spans="3:9" ht="18.75" x14ac:dyDescent="0.3">
      <c r="C27" s="105" t="s">
        <v>2417</v>
      </c>
      <c r="H27" s="20"/>
      <c r="I27" s="20"/>
    </row>
  </sheetData>
  <mergeCells count="16">
    <mergeCell ref="C18:D18"/>
    <mergeCell ref="D4:G4"/>
    <mergeCell ref="B7:B10"/>
    <mergeCell ref="A7:A10"/>
    <mergeCell ref="A1:B1"/>
    <mergeCell ref="C1:D1"/>
    <mergeCell ref="A2:B2"/>
    <mergeCell ref="C2:D2"/>
    <mergeCell ref="A3:B3"/>
    <mergeCell ref="H7:H11"/>
    <mergeCell ref="I7:I11"/>
    <mergeCell ref="D5:G5"/>
    <mergeCell ref="C7:D10"/>
    <mergeCell ref="E7:E11"/>
    <mergeCell ref="F7:F11"/>
    <mergeCell ref="G7:G1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A7" workbookViewId="0">
      <selection activeCell="B16" sqref="B16:I25"/>
    </sheetView>
  </sheetViews>
  <sheetFormatPr defaultRowHeight="15" x14ac:dyDescent="0.25"/>
  <cols>
    <col min="1" max="1" width="6.42578125" customWidth="1"/>
    <col min="2" max="2" width="19.42578125" customWidth="1"/>
    <col min="3" max="3" width="6.28515625" customWidth="1"/>
    <col min="5" max="5" width="41" customWidth="1"/>
    <col min="6" max="6" width="16.42578125" customWidth="1"/>
    <col min="7" max="7" width="11" customWidth="1"/>
    <col min="8" max="8" width="11.42578125" customWidth="1"/>
    <col min="9" max="9" width="9.5703125" customWidth="1"/>
    <col min="257" max="257" width="6.42578125" customWidth="1"/>
    <col min="258" max="258" width="27.7109375" customWidth="1"/>
    <col min="261" max="261" width="53.5703125" customWidth="1"/>
    <col min="262" max="262" width="16.42578125" customWidth="1"/>
    <col min="263" max="263" width="13.28515625" customWidth="1"/>
    <col min="264" max="264" width="13.7109375" customWidth="1"/>
    <col min="513" max="513" width="6.42578125" customWidth="1"/>
    <col min="514" max="514" width="27.7109375" customWidth="1"/>
    <col min="517" max="517" width="53.5703125" customWidth="1"/>
    <col min="518" max="518" width="16.42578125" customWidth="1"/>
    <col min="519" max="519" width="13.28515625" customWidth="1"/>
    <col min="520" max="520" width="13.7109375" customWidth="1"/>
    <col min="769" max="769" width="6.42578125" customWidth="1"/>
    <col min="770" max="770" width="27.7109375" customWidth="1"/>
    <col min="773" max="773" width="53.5703125" customWidth="1"/>
    <col min="774" max="774" width="16.42578125" customWidth="1"/>
    <col min="775" max="775" width="13.28515625" customWidth="1"/>
    <col min="776" max="776" width="13.7109375" customWidth="1"/>
    <col min="1025" max="1025" width="6.42578125" customWidth="1"/>
    <col min="1026" max="1026" width="27.7109375" customWidth="1"/>
    <col min="1029" max="1029" width="53.5703125" customWidth="1"/>
    <col min="1030" max="1030" width="16.42578125" customWidth="1"/>
    <col min="1031" max="1031" width="13.28515625" customWidth="1"/>
    <col min="1032" max="1032" width="13.7109375" customWidth="1"/>
    <col min="1281" max="1281" width="6.42578125" customWidth="1"/>
    <col min="1282" max="1282" width="27.7109375" customWidth="1"/>
    <col min="1285" max="1285" width="53.5703125" customWidth="1"/>
    <col min="1286" max="1286" width="16.42578125" customWidth="1"/>
    <col min="1287" max="1287" width="13.28515625" customWidth="1"/>
    <col min="1288" max="1288" width="13.7109375" customWidth="1"/>
    <col min="1537" max="1537" width="6.42578125" customWidth="1"/>
    <col min="1538" max="1538" width="27.7109375" customWidth="1"/>
    <col min="1541" max="1541" width="53.5703125" customWidth="1"/>
    <col min="1542" max="1542" width="16.42578125" customWidth="1"/>
    <col min="1543" max="1543" width="13.28515625" customWidth="1"/>
    <col min="1544" max="1544" width="13.7109375" customWidth="1"/>
    <col min="1793" max="1793" width="6.42578125" customWidth="1"/>
    <col min="1794" max="1794" width="27.7109375" customWidth="1"/>
    <col min="1797" max="1797" width="53.5703125" customWidth="1"/>
    <col min="1798" max="1798" width="16.42578125" customWidth="1"/>
    <col min="1799" max="1799" width="13.28515625" customWidth="1"/>
    <col min="1800" max="1800" width="13.7109375" customWidth="1"/>
    <col min="2049" max="2049" width="6.42578125" customWidth="1"/>
    <col min="2050" max="2050" width="27.7109375" customWidth="1"/>
    <col min="2053" max="2053" width="53.5703125" customWidth="1"/>
    <col min="2054" max="2054" width="16.42578125" customWidth="1"/>
    <col min="2055" max="2055" width="13.28515625" customWidth="1"/>
    <col min="2056" max="2056" width="13.7109375" customWidth="1"/>
    <col min="2305" max="2305" width="6.42578125" customWidth="1"/>
    <col min="2306" max="2306" width="27.7109375" customWidth="1"/>
    <col min="2309" max="2309" width="53.5703125" customWidth="1"/>
    <col min="2310" max="2310" width="16.42578125" customWidth="1"/>
    <col min="2311" max="2311" width="13.28515625" customWidth="1"/>
    <col min="2312" max="2312" width="13.7109375" customWidth="1"/>
    <col min="2561" max="2561" width="6.42578125" customWidth="1"/>
    <col min="2562" max="2562" width="27.7109375" customWidth="1"/>
    <col min="2565" max="2565" width="53.5703125" customWidth="1"/>
    <col min="2566" max="2566" width="16.42578125" customWidth="1"/>
    <col min="2567" max="2567" width="13.28515625" customWidth="1"/>
    <col min="2568" max="2568" width="13.7109375" customWidth="1"/>
    <col min="2817" max="2817" width="6.42578125" customWidth="1"/>
    <col min="2818" max="2818" width="27.7109375" customWidth="1"/>
    <col min="2821" max="2821" width="53.5703125" customWidth="1"/>
    <col min="2822" max="2822" width="16.42578125" customWidth="1"/>
    <col min="2823" max="2823" width="13.28515625" customWidth="1"/>
    <col min="2824" max="2824" width="13.7109375" customWidth="1"/>
    <col min="3073" max="3073" width="6.42578125" customWidth="1"/>
    <col min="3074" max="3074" width="27.7109375" customWidth="1"/>
    <col min="3077" max="3077" width="53.5703125" customWidth="1"/>
    <col min="3078" max="3078" width="16.42578125" customWidth="1"/>
    <col min="3079" max="3079" width="13.28515625" customWidth="1"/>
    <col min="3080" max="3080" width="13.7109375" customWidth="1"/>
    <col min="3329" max="3329" width="6.42578125" customWidth="1"/>
    <col min="3330" max="3330" width="27.7109375" customWidth="1"/>
    <col min="3333" max="3333" width="53.5703125" customWidth="1"/>
    <col min="3334" max="3334" width="16.42578125" customWidth="1"/>
    <col min="3335" max="3335" width="13.28515625" customWidth="1"/>
    <col min="3336" max="3336" width="13.7109375" customWidth="1"/>
    <col min="3585" max="3585" width="6.42578125" customWidth="1"/>
    <col min="3586" max="3586" width="27.7109375" customWidth="1"/>
    <col min="3589" max="3589" width="53.5703125" customWidth="1"/>
    <col min="3590" max="3590" width="16.42578125" customWidth="1"/>
    <col min="3591" max="3591" width="13.28515625" customWidth="1"/>
    <col min="3592" max="3592" width="13.7109375" customWidth="1"/>
    <col min="3841" max="3841" width="6.42578125" customWidth="1"/>
    <col min="3842" max="3842" width="27.7109375" customWidth="1"/>
    <col min="3845" max="3845" width="53.5703125" customWidth="1"/>
    <col min="3846" max="3846" width="16.42578125" customWidth="1"/>
    <col min="3847" max="3847" width="13.28515625" customWidth="1"/>
    <col min="3848" max="3848" width="13.7109375" customWidth="1"/>
    <col min="4097" max="4097" width="6.42578125" customWidth="1"/>
    <col min="4098" max="4098" width="27.7109375" customWidth="1"/>
    <col min="4101" max="4101" width="53.5703125" customWidth="1"/>
    <col min="4102" max="4102" width="16.42578125" customWidth="1"/>
    <col min="4103" max="4103" width="13.28515625" customWidth="1"/>
    <col min="4104" max="4104" width="13.7109375" customWidth="1"/>
    <col min="4353" max="4353" width="6.42578125" customWidth="1"/>
    <col min="4354" max="4354" width="27.7109375" customWidth="1"/>
    <col min="4357" max="4357" width="53.5703125" customWidth="1"/>
    <col min="4358" max="4358" width="16.42578125" customWidth="1"/>
    <col min="4359" max="4359" width="13.28515625" customWidth="1"/>
    <col min="4360" max="4360" width="13.7109375" customWidth="1"/>
    <col min="4609" max="4609" width="6.42578125" customWidth="1"/>
    <col min="4610" max="4610" width="27.7109375" customWidth="1"/>
    <col min="4613" max="4613" width="53.5703125" customWidth="1"/>
    <col min="4614" max="4614" width="16.42578125" customWidth="1"/>
    <col min="4615" max="4615" width="13.28515625" customWidth="1"/>
    <col min="4616" max="4616" width="13.7109375" customWidth="1"/>
    <col min="4865" max="4865" width="6.42578125" customWidth="1"/>
    <col min="4866" max="4866" width="27.7109375" customWidth="1"/>
    <col min="4869" max="4869" width="53.5703125" customWidth="1"/>
    <col min="4870" max="4870" width="16.42578125" customWidth="1"/>
    <col min="4871" max="4871" width="13.28515625" customWidth="1"/>
    <col min="4872" max="4872" width="13.7109375" customWidth="1"/>
    <col min="5121" max="5121" width="6.42578125" customWidth="1"/>
    <col min="5122" max="5122" width="27.7109375" customWidth="1"/>
    <col min="5125" max="5125" width="53.5703125" customWidth="1"/>
    <col min="5126" max="5126" width="16.42578125" customWidth="1"/>
    <col min="5127" max="5127" width="13.28515625" customWidth="1"/>
    <col min="5128" max="5128" width="13.7109375" customWidth="1"/>
    <col min="5377" max="5377" width="6.42578125" customWidth="1"/>
    <col min="5378" max="5378" width="27.7109375" customWidth="1"/>
    <col min="5381" max="5381" width="53.5703125" customWidth="1"/>
    <col min="5382" max="5382" width="16.42578125" customWidth="1"/>
    <col min="5383" max="5383" width="13.28515625" customWidth="1"/>
    <col min="5384" max="5384" width="13.7109375" customWidth="1"/>
    <col min="5633" max="5633" width="6.42578125" customWidth="1"/>
    <col min="5634" max="5634" width="27.7109375" customWidth="1"/>
    <col min="5637" max="5637" width="53.5703125" customWidth="1"/>
    <col min="5638" max="5638" width="16.42578125" customWidth="1"/>
    <col min="5639" max="5639" width="13.28515625" customWidth="1"/>
    <col min="5640" max="5640" width="13.7109375" customWidth="1"/>
    <col min="5889" max="5889" width="6.42578125" customWidth="1"/>
    <col min="5890" max="5890" width="27.7109375" customWidth="1"/>
    <col min="5893" max="5893" width="53.5703125" customWidth="1"/>
    <col min="5894" max="5894" width="16.42578125" customWidth="1"/>
    <col min="5895" max="5895" width="13.28515625" customWidth="1"/>
    <col min="5896" max="5896" width="13.7109375" customWidth="1"/>
    <col min="6145" max="6145" width="6.42578125" customWidth="1"/>
    <col min="6146" max="6146" width="27.7109375" customWidth="1"/>
    <col min="6149" max="6149" width="53.5703125" customWidth="1"/>
    <col min="6150" max="6150" width="16.42578125" customWidth="1"/>
    <col min="6151" max="6151" width="13.28515625" customWidth="1"/>
    <col min="6152" max="6152" width="13.7109375" customWidth="1"/>
    <col min="6401" max="6401" width="6.42578125" customWidth="1"/>
    <col min="6402" max="6402" width="27.7109375" customWidth="1"/>
    <col min="6405" max="6405" width="53.5703125" customWidth="1"/>
    <col min="6406" max="6406" width="16.42578125" customWidth="1"/>
    <col min="6407" max="6407" width="13.28515625" customWidth="1"/>
    <col min="6408" max="6408" width="13.7109375" customWidth="1"/>
    <col min="6657" max="6657" width="6.42578125" customWidth="1"/>
    <col min="6658" max="6658" width="27.7109375" customWidth="1"/>
    <col min="6661" max="6661" width="53.5703125" customWidth="1"/>
    <col min="6662" max="6662" width="16.42578125" customWidth="1"/>
    <col min="6663" max="6663" width="13.28515625" customWidth="1"/>
    <col min="6664" max="6664" width="13.7109375" customWidth="1"/>
    <col min="6913" max="6913" width="6.42578125" customWidth="1"/>
    <col min="6914" max="6914" width="27.7109375" customWidth="1"/>
    <col min="6917" max="6917" width="53.5703125" customWidth="1"/>
    <col min="6918" max="6918" width="16.42578125" customWidth="1"/>
    <col min="6919" max="6919" width="13.28515625" customWidth="1"/>
    <col min="6920" max="6920" width="13.7109375" customWidth="1"/>
    <col min="7169" max="7169" width="6.42578125" customWidth="1"/>
    <col min="7170" max="7170" width="27.7109375" customWidth="1"/>
    <col min="7173" max="7173" width="53.5703125" customWidth="1"/>
    <col min="7174" max="7174" width="16.42578125" customWidth="1"/>
    <col min="7175" max="7175" width="13.28515625" customWidth="1"/>
    <col min="7176" max="7176" width="13.7109375" customWidth="1"/>
    <col min="7425" max="7425" width="6.42578125" customWidth="1"/>
    <col min="7426" max="7426" width="27.7109375" customWidth="1"/>
    <col min="7429" max="7429" width="53.5703125" customWidth="1"/>
    <col min="7430" max="7430" width="16.42578125" customWidth="1"/>
    <col min="7431" max="7431" width="13.28515625" customWidth="1"/>
    <col min="7432" max="7432" width="13.7109375" customWidth="1"/>
    <col min="7681" max="7681" width="6.42578125" customWidth="1"/>
    <col min="7682" max="7682" width="27.7109375" customWidth="1"/>
    <col min="7685" max="7685" width="53.5703125" customWidth="1"/>
    <col min="7686" max="7686" width="16.42578125" customWidth="1"/>
    <col min="7687" max="7687" width="13.28515625" customWidth="1"/>
    <col min="7688" max="7688" width="13.7109375" customWidth="1"/>
    <col min="7937" max="7937" width="6.42578125" customWidth="1"/>
    <col min="7938" max="7938" width="27.7109375" customWidth="1"/>
    <col min="7941" max="7941" width="53.5703125" customWidth="1"/>
    <col min="7942" max="7942" width="16.42578125" customWidth="1"/>
    <col min="7943" max="7943" width="13.28515625" customWidth="1"/>
    <col min="7944" max="7944" width="13.7109375" customWidth="1"/>
    <col min="8193" max="8193" width="6.42578125" customWidth="1"/>
    <col min="8194" max="8194" width="27.7109375" customWidth="1"/>
    <col min="8197" max="8197" width="53.5703125" customWidth="1"/>
    <col min="8198" max="8198" width="16.42578125" customWidth="1"/>
    <col min="8199" max="8199" width="13.28515625" customWidth="1"/>
    <col min="8200" max="8200" width="13.7109375" customWidth="1"/>
    <col min="8449" max="8449" width="6.42578125" customWidth="1"/>
    <col min="8450" max="8450" width="27.7109375" customWidth="1"/>
    <col min="8453" max="8453" width="53.5703125" customWidth="1"/>
    <col min="8454" max="8454" width="16.42578125" customWidth="1"/>
    <col min="8455" max="8455" width="13.28515625" customWidth="1"/>
    <col min="8456" max="8456" width="13.7109375" customWidth="1"/>
    <col min="8705" max="8705" width="6.42578125" customWidth="1"/>
    <col min="8706" max="8706" width="27.7109375" customWidth="1"/>
    <col min="8709" max="8709" width="53.5703125" customWidth="1"/>
    <col min="8710" max="8710" width="16.42578125" customWidth="1"/>
    <col min="8711" max="8711" width="13.28515625" customWidth="1"/>
    <col min="8712" max="8712" width="13.7109375" customWidth="1"/>
    <col min="8961" max="8961" width="6.42578125" customWidth="1"/>
    <col min="8962" max="8962" width="27.7109375" customWidth="1"/>
    <col min="8965" max="8965" width="53.5703125" customWidth="1"/>
    <col min="8966" max="8966" width="16.42578125" customWidth="1"/>
    <col min="8967" max="8967" width="13.28515625" customWidth="1"/>
    <col min="8968" max="8968" width="13.7109375" customWidth="1"/>
    <col min="9217" max="9217" width="6.42578125" customWidth="1"/>
    <col min="9218" max="9218" width="27.7109375" customWidth="1"/>
    <col min="9221" max="9221" width="53.5703125" customWidth="1"/>
    <col min="9222" max="9222" width="16.42578125" customWidth="1"/>
    <col min="9223" max="9223" width="13.28515625" customWidth="1"/>
    <col min="9224" max="9224" width="13.7109375" customWidth="1"/>
    <col min="9473" max="9473" width="6.42578125" customWidth="1"/>
    <col min="9474" max="9474" width="27.7109375" customWidth="1"/>
    <col min="9477" max="9477" width="53.5703125" customWidth="1"/>
    <col min="9478" max="9478" width="16.42578125" customWidth="1"/>
    <col min="9479" max="9479" width="13.28515625" customWidth="1"/>
    <col min="9480" max="9480" width="13.7109375" customWidth="1"/>
    <col min="9729" max="9729" width="6.42578125" customWidth="1"/>
    <col min="9730" max="9730" width="27.7109375" customWidth="1"/>
    <col min="9733" max="9733" width="53.5703125" customWidth="1"/>
    <col min="9734" max="9734" width="16.42578125" customWidth="1"/>
    <col min="9735" max="9735" width="13.28515625" customWidth="1"/>
    <col min="9736" max="9736" width="13.7109375" customWidth="1"/>
    <col min="9985" max="9985" width="6.42578125" customWidth="1"/>
    <col min="9986" max="9986" width="27.7109375" customWidth="1"/>
    <col min="9989" max="9989" width="53.5703125" customWidth="1"/>
    <col min="9990" max="9990" width="16.42578125" customWidth="1"/>
    <col min="9991" max="9991" width="13.28515625" customWidth="1"/>
    <col min="9992" max="9992" width="13.7109375" customWidth="1"/>
    <col min="10241" max="10241" width="6.42578125" customWidth="1"/>
    <col min="10242" max="10242" width="27.7109375" customWidth="1"/>
    <col min="10245" max="10245" width="53.5703125" customWidth="1"/>
    <col min="10246" max="10246" width="16.42578125" customWidth="1"/>
    <col min="10247" max="10247" width="13.28515625" customWidth="1"/>
    <col min="10248" max="10248" width="13.7109375" customWidth="1"/>
    <col min="10497" max="10497" width="6.42578125" customWidth="1"/>
    <col min="10498" max="10498" width="27.7109375" customWidth="1"/>
    <col min="10501" max="10501" width="53.5703125" customWidth="1"/>
    <col min="10502" max="10502" width="16.42578125" customWidth="1"/>
    <col min="10503" max="10503" width="13.28515625" customWidth="1"/>
    <col min="10504" max="10504" width="13.7109375" customWidth="1"/>
    <col min="10753" max="10753" width="6.42578125" customWidth="1"/>
    <col min="10754" max="10754" width="27.7109375" customWidth="1"/>
    <col min="10757" max="10757" width="53.5703125" customWidth="1"/>
    <col min="10758" max="10758" width="16.42578125" customWidth="1"/>
    <col min="10759" max="10759" width="13.28515625" customWidth="1"/>
    <col min="10760" max="10760" width="13.7109375" customWidth="1"/>
    <col min="11009" max="11009" width="6.42578125" customWidth="1"/>
    <col min="11010" max="11010" width="27.7109375" customWidth="1"/>
    <col min="11013" max="11013" width="53.5703125" customWidth="1"/>
    <col min="11014" max="11014" width="16.42578125" customWidth="1"/>
    <col min="11015" max="11015" width="13.28515625" customWidth="1"/>
    <col min="11016" max="11016" width="13.7109375" customWidth="1"/>
    <col min="11265" max="11265" width="6.42578125" customWidth="1"/>
    <col min="11266" max="11266" width="27.7109375" customWidth="1"/>
    <col min="11269" max="11269" width="53.5703125" customWidth="1"/>
    <col min="11270" max="11270" width="16.42578125" customWidth="1"/>
    <col min="11271" max="11271" width="13.28515625" customWidth="1"/>
    <col min="11272" max="11272" width="13.7109375" customWidth="1"/>
    <col min="11521" max="11521" width="6.42578125" customWidth="1"/>
    <col min="11522" max="11522" width="27.7109375" customWidth="1"/>
    <col min="11525" max="11525" width="53.5703125" customWidth="1"/>
    <col min="11526" max="11526" width="16.42578125" customWidth="1"/>
    <col min="11527" max="11527" width="13.28515625" customWidth="1"/>
    <col min="11528" max="11528" width="13.7109375" customWidth="1"/>
    <col min="11777" max="11777" width="6.42578125" customWidth="1"/>
    <col min="11778" max="11778" width="27.7109375" customWidth="1"/>
    <col min="11781" max="11781" width="53.5703125" customWidth="1"/>
    <col min="11782" max="11782" width="16.42578125" customWidth="1"/>
    <col min="11783" max="11783" width="13.28515625" customWidth="1"/>
    <col min="11784" max="11784" width="13.7109375" customWidth="1"/>
    <col min="12033" max="12033" width="6.42578125" customWidth="1"/>
    <col min="12034" max="12034" width="27.7109375" customWidth="1"/>
    <col min="12037" max="12037" width="53.5703125" customWidth="1"/>
    <col min="12038" max="12038" width="16.42578125" customWidth="1"/>
    <col min="12039" max="12039" width="13.28515625" customWidth="1"/>
    <col min="12040" max="12040" width="13.7109375" customWidth="1"/>
    <col min="12289" max="12289" width="6.42578125" customWidth="1"/>
    <col min="12290" max="12290" width="27.7109375" customWidth="1"/>
    <col min="12293" max="12293" width="53.5703125" customWidth="1"/>
    <col min="12294" max="12294" width="16.42578125" customWidth="1"/>
    <col min="12295" max="12295" width="13.28515625" customWidth="1"/>
    <col min="12296" max="12296" width="13.7109375" customWidth="1"/>
    <col min="12545" max="12545" width="6.42578125" customWidth="1"/>
    <col min="12546" max="12546" width="27.7109375" customWidth="1"/>
    <col min="12549" max="12549" width="53.5703125" customWidth="1"/>
    <col min="12550" max="12550" width="16.42578125" customWidth="1"/>
    <col min="12551" max="12551" width="13.28515625" customWidth="1"/>
    <col min="12552" max="12552" width="13.7109375" customWidth="1"/>
    <col min="12801" max="12801" width="6.42578125" customWidth="1"/>
    <col min="12802" max="12802" width="27.7109375" customWidth="1"/>
    <col min="12805" max="12805" width="53.5703125" customWidth="1"/>
    <col min="12806" max="12806" width="16.42578125" customWidth="1"/>
    <col min="12807" max="12807" width="13.28515625" customWidth="1"/>
    <col min="12808" max="12808" width="13.7109375" customWidth="1"/>
    <col min="13057" max="13057" width="6.42578125" customWidth="1"/>
    <col min="13058" max="13058" width="27.7109375" customWidth="1"/>
    <col min="13061" max="13061" width="53.5703125" customWidth="1"/>
    <col min="13062" max="13062" width="16.42578125" customWidth="1"/>
    <col min="13063" max="13063" width="13.28515625" customWidth="1"/>
    <col min="13064" max="13064" width="13.7109375" customWidth="1"/>
    <col min="13313" max="13313" width="6.42578125" customWidth="1"/>
    <col min="13314" max="13314" width="27.7109375" customWidth="1"/>
    <col min="13317" max="13317" width="53.5703125" customWidth="1"/>
    <col min="13318" max="13318" width="16.42578125" customWidth="1"/>
    <col min="13319" max="13319" width="13.28515625" customWidth="1"/>
    <col min="13320" max="13320" width="13.7109375" customWidth="1"/>
    <col min="13569" max="13569" width="6.42578125" customWidth="1"/>
    <col min="13570" max="13570" width="27.7109375" customWidth="1"/>
    <col min="13573" max="13573" width="53.5703125" customWidth="1"/>
    <col min="13574" max="13574" width="16.42578125" customWidth="1"/>
    <col min="13575" max="13575" width="13.28515625" customWidth="1"/>
    <col min="13576" max="13576" width="13.7109375" customWidth="1"/>
    <col min="13825" max="13825" width="6.42578125" customWidth="1"/>
    <col min="13826" max="13826" width="27.7109375" customWidth="1"/>
    <col min="13829" max="13829" width="53.5703125" customWidth="1"/>
    <col min="13830" max="13830" width="16.42578125" customWidth="1"/>
    <col min="13831" max="13831" width="13.28515625" customWidth="1"/>
    <col min="13832" max="13832" width="13.7109375" customWidth="1"/>
    <col min="14081" max="14081" width="6.42578125" customWidth="1"/>
    <col min="14082" max="14082" width="27.7109375" customWidth="1"/>
    <col min="14085" max="14085" width="53.5703125" customWidth="1"/>
    <col min="14086" max="14086" width="16.42578125" customWidth="1"/>
    <col min="14087" max="14087" width="13.28515625" customWidth="1"/>
    <col min="14088" max="14088" width="13.7109375" customWidth="1"/>
    <col min="14337" max="14337" width="6.42578125" customWidth="1"/>
    <col min="14338" max="14338" width="27.7109375" customWidth="1"/>
    <col min="14341" max="14341" width="53.5703125" customWidth="1"/>
    <col min="14342" max="14342" width="16.42578125" customWidth="1"/>
    <col min="14343" max="14343" width="13.28515625" customWidth="1"/>
    <col min="14344" max="14344" width="13.7109375" customWidth="1"/>
    <col min="14593" max="14593" width="6.42578125" customWidth="1"/>
    <col min="14594" max="14594" width="27.7109375" customWidth="1"/>
    <col min="14597" max="14597" width="53.5703125" customWidth="1"/>
    <col min="14598" max="14598" width="16.42578125" customWidth="1"/>
    <col min="14599" max="14599" width="13.28515625" customWidth="1"/>
    <col min="14600" max="14600" width="13.7109375" customWidth="1"/>
    <col min="14849" max="14849" width="6.42578125" customWidth="1"/>
    <col min="14850" max="14850" width="27.7109375" customWidth="1"/>
    <col min="14853" max="14853" width="53.5703125" customWidth="1"/>
    <col min="14854" max="14854" width="16.42578125" customWidth="1"/>
    <col min="14855" max="14855" width="13.28515625" customWidth="1"/>
    <col min="14856" max="14856" width="13.7109375" customWidth="1"/>
    <col min="15105" max="15105" width="6.42578125" customWidth="1"/>
    <col min="15106" max="15106" width="27.7109375" customWidth="1"/>
    <col min="15109" max="15109" width="53.5703125" customWidth="1"/>
    <col min="15110" max="15110" width="16.42578125" customWidth="1"/>
    <col min="15111" max="15111" width="13.28515625" customWidth="1"/>
    <col min="15112" max="15112" width="13.7109375" customWidth="1"/>
    <col min="15361" max="15361" width="6.42578125" customWidth="1"/>
    <col min="15362" max="15362" width="27.7109375" customWidth="1"/>
    <col min="15365" max="15365" width="53.5703125" customWidth="1"/>
    <col min="15366" max="15366" width="16.42578125" customWidth="1"/>
    <col min="15367" max="15367" width="13.28515625" customWidth="1"/>
    <col min="15368" max="15368" width="13.7109375" customWidth="1"/>
    <col min="15617" max="15617" width="6.42578125" customWidth="1"/>
    <col min="15618" max="15618" width="27.7109375" customWidth="1"/>
    <col min="15621" max="15621" width="53.5703125" customWidth="1"/>
    <col min="15622" max="15622" width="16.42578125" customWidth="1"/>
    <col min="15623" max="15623" width="13.28515625" customWidth="1"/>
    <col min="15624" max="15624" width="13.7109375" customWidth="1"/>
    <col min="15873" max="15873" width="6.42578125" customWidth="1"/>
    <col min="15874" max="15874" width="27.7109375" customWidth="1"/>
    <col min="15877" max="15877" width="53.5703125" customWidth="1"/>
    <col min="15878" max="15878" width="16.42578125" customWidth="1"/>
    <col min="15879" max="15879" width="13.28515625" customWidth="1"/>
    <col min="15880" max="15880" width="13.7109375" customWidth="1"/>
    <col min="16129" max="16129" width="6.42578125" customWidth="1"/>
    <col min="16130" max="16130" width="27.7109375" customWidth="1"/>
    <col min="16133" max="16133" width="53.5703125" customWidth="1"/>
    <col min="16134" max="16134" width="16.42578125" customWidth="1"/>
    <col min="16135" max="16135" width="13.28515625" customWidth="1"/>
    <col min="16136" max="16136" width="13.7109375" customWidth="1"/>
  </cols>
  <sheetData>
    <row r="1" spans="1:10" ht="17.25" x14ac:dyDescent="0.3">
      <c r="A1" s="218" t="s">
        <v>0</v>
      </c>
      <c r="B1" s="218"/>
      <c r="C1" s="219"/>
      <c r="D1" s="220"/>
      <c r="E1" s="1" t="s">
        <v>30</v>
      </c>
      <c r="F1" s="2"/>
      <c r="G1" s="3"/>
      <c r="H1" s="3"/>
      <c r="I1" s="4"/>
      <c r="J1" s="4"/>
    </row>
    <row r="2" spans="1:10" ht="18.75" x14ac:dyDescent="0.3">
      <c r="A2" s="218" t="s">
        <v>2</v>
      </c>
      <c r="B2" s="218"/>
      <c r="C2" s="221"/>
      <c r="D2" s="221"/>
      <c r="E2" s="1" t="s">
        <v>3</v>
      </c>
      <c r="F2" s="5"/>
      <c r="G2" s="6"/>
      <c r="H2" s="6"/>
      <c r="I2" s="4"/>
      <c r="J2" s="4"/>
    </row>
    <row r="3" spans="1:10" ht="17.25" x14ac:dyDescent="0.3">
      <c r="A3" s="218"/>
      <c r="B3" s="218"/>
      <c r="C3" s="7"/>
      <c r="D3" s="8"/>
      <c r="E3" s="4"/>
      <c r="F3" s="4"/>
      <c r="G3" s="9"/>
      <c r="H3" s="9"/>
      <c r="I3" s="4"/>
      <c r="J3" s="4"/>
    </row>
    <row r="4" spans="1:10" ht="17.25" x14ac:dyDescent="0.3">
      <c r="A4" s="4"/>
      <c r="B4" s="4"/>
      <c r="C4" s="7"/>
      <c r="D4" s="219" t="s">
        <v>4</v>
      </c>
      <c r="E4" s="219"/>
      <c r="F4" s="219"/>
      <c r="G4" s="219"/>
      <c r="H4" s="103"/>
      <c r="I4" s="4"/>
      <c r="J4" s="4"/>
    </row>
    <row r="5" spans="1:10" ht="17.25" x14ac:dyDescent="0.3">
      <c r="A5" s="4"/>
      <c r="B5" s="4"/>
      <c r="C5" s="4"/>
      <c r="D5" s="219" t="s">
        <v>2422</v>
      </c>
      <c r="E5" s="219"/>
      <c r="F5" s="219"/>
      <c r="G5" s="219"/>
      <c r="H5" s="103"/>
      <c r="I5" s="4"/>
      <c r="J5" s="4"/>
    </row>
    <row r="6" spans="1:10" ht="17.25" x14ac:dyDescent="0.3">
      <c r="A6" s="8"/>
      <c r="B6" s="11"/>
      <c r="C6" s="4"/>
      <c r="D6" s="4"/>
      <c r="E6" s="4"/>
      <c r="F6" s="4"/>
      <c r="G6" s="9"/>
      <c r="H6" s="9"/>
      <c r="I6" s="4"/>
      <c r="J6" s="4"/>
    </row>
    <row r="7" spans="1:10" ht="15.75" x14ac:dyDescent="0.25">
      <c r="A7" s="225" t="s">
        <v>6</v>
      </c>
      <c r="B7" s="222" t="s">
        <v>7</v>
      </c>
      <c r="C7" s="257" t="s">
        <v>8</v>
      </c>
      <c r="D7" s="258"/>
      <c r="E7" s="231" t="s">
        <v>9</v>
      </c>
      <c r="F7" s="231" t="s">
        <v>10</v>
      </c>
      <c r="G7" s="263" t="s">
        <v>11</v>
      </c>
      <c r="H7" s="254" t="s">
        <v>12</v>
      </c>
      <c r="I7" s="231" t="s">
        <v>13</v>
      </c>
      <c r="J7" s="12"/>
    </row>
    <row r="8" spans="1:10" ht="15.75" x14ac:dyDescent="0.25">
      <c r="A8" s="226"/>
      <c r="B8" s="223"/>
      <c r="C8" s="259"/>
      <c r="D8" s="260"/>
      <c r="E8" s="231"/>
      <c r="F8" s="231"/>
      <c r="G8" s="263"/>
      <c r="H8" s="255"/>
      <c r="I8" s="231"/>
      <c r="J8" s="12"/>
    </row>
    <row r="9" spans="1:10" ht="15.75" x14ac:dyDescent="0.25">
      <c r="A9" s="226"/>
      <c r="B9" s="223"/>
      <c r="C9" s="259"/>
      <c r="D9" s="260"/>
      <c r="E9" s="231"/>
      <c r="F9" s="231"/>
      <c r="G9" s="263"/>
      <c r="H9" s="255"/>
      <c r="I9" s="231"/>
      <c r="J9" s="14"/>
    </row>
    <row r="10" spans="1:10" ht="15.75" x14ac:dyDescent="0.25">
      <c r="A10" s="227"/>
      <c r="B10" s="224"/>
      <c r="C10" s="261"/>
      <c r="D10" s="262"/>
      <c r="E10" s="231"/>
      <c r="F10" s="231"/>
      <c r="G10" s="263"/>
      <c r="H10" s="255"/>
      <c r="I10" s="231"/>
      <c r="J10" s="14"/>
    </row>
    <row r="11" spans="1:10" ht="15.75" x14ac:dyDescent="0.25">
      <c r="A11" s="29"/>
      <c r="B11" s="30" t="s">
        <v>229</v>
      </c>
      <c r="C11" s="31" t="s">
        <v>14</v>
      </c>
      <c r="D11" s="104" t="s">
        <v>15</v>
      </c>
      <c r="E11" s="222"/>
      <c r="F11" s="222"/>
      <c r="G11" s="254"/>
      <c r="H11" s="255"/>
      <c r="I11" s="222"/>
      <c r="J11" s="14"/>
    </row>
    <row r="12" spans="1:10" s="41" customFormat="1" ht="24.75" customHeight="1" x14ac:dyDescent="0.25">
      <c r="A12" s="17">
        <v>1</v>
      </c>
      <c r="B12" s="68" t="s">
        <v>1129</v>
      </c>
      <c r="C12" s="67"/>
      <c r="D12" s="69">
        <v>1925</v>
      </c>
      <c r="E12" s="71" t="s">
        <v>1130</v>
      </c>
      <c r="F12" s="84" t="s">
        <v>1131</v>
      </c>
      <c r="G12" s="85"/>
      <c r="H12" s="192"/>
      <c r="I12" s="17"/>
    </row>
    <row r="13" spans="1:10" s="41" customFormat="1" ht="24.75" customHeight="1" x14ac:dyDescent="0.25">
      <c r="A13" s="17">
        <v>2</v>
      </c>
      <c r="B13" s="68" t="s">
        <v>1485</v>
      </c>
      <c r="C13" s="68"/>
      <c r="D13" s="72">
        <v>1923</v>
      </c>
      <c r="E13" s="71" t="s">
        <v>1486</v>
      </c>
      <c r="F13" s="84" t="s">
        <v>1487</v>
      </c>
      <c r="G13" s="85"/>
      <c r="H13" s="53"/>
      <c r="I13" s="17"/>
    </row>
    <row r="14" spans="1:10" x14ac:dyDescent="0.25">
      <c r="A14" s="17"/>
      <c r="B14" s="17" t="s">
        <v>2423</v>
      </c>
      <c r="C14" s="17"/>
      <c r="D14" s="17"/>
      <c r="E14" s="17"/>
      <c r="F14" s="17"/>
      <c r="G14" s="17"/>
      <c r="H14" s="17"/>
      <c r="I14" s="17"/>
    </row>
    <row r="16" spans="1:10" ht="20.25" customHeight="1" x14ac:dyDescent="0.25">
      <c r="C16" s="267" t="s">
        <v>2415</v>
      </c>
      <c r="D16" s="267"/>
      <c r="H16" s="20"/>
      <c r="I16" s="20"/>
    </row>
    <row r="17" spans="3:9" x14ac:dyDescent="0.25">
      <c r="H17" s="20"/>
      <c r="I17" s="20"/>
    </row>
    <row r="18" spans="3:9" ht="18.75" x14ac:dyDescent="0.3">
      <c r="C18" s="102" t="s">
        <v>2416</v>
      </c>
      <c r="F18" s="27"/>
      <c r="G18" s="102" t="s">
        <v>2418</v>
      </c>
      <c r="H18" s="102"/>
      <c r="I18" s="102"/>
    </row>
    <row r="19" spans="3:9" x14ac:dyDescent="0.25">
      <c r="H19" s="20"/>
      <c r="I19" s="20"/>
    </row>
    <row r="20" spans="3:9" x14ac:dyDescent="0.25">
      <c r="H20" s="20"/>
      <c r="I20" s="20"/>
    </row>
    <row r="21" spans="3:9" x14ac:dyDescent="0.25">
      <c r="H21" s="20"/>
      <c r="I21" s="20"/>
    </row>
    <row r="22" spans="3:9" x14ac:dyDescent="0.25">
      <c r="H22" s="20"/>
      <c r="I22" s="20"/>
    </row>
    <row r="23" spans="3:9" x14ac:dyDescent="0.25">
      <c r="H23" s="20"/>
      <c r="I23" s="20"/>
    </row>
    <row r="24" spans="3:9" x14ac:dyDescent="0.25">
      <c r="H24" s="20"/>
      <c r="I24" s="20"/>
    </row>
    <row r="25" spans="3:9" ht="18.75" x14ac:dyDescent="0.3">
      <c r="C25" s="102" t="s">
        <v>2417</v>
      </c>
      <c r="H25" s="20"/>
      <c r="I25" s="20"/>
    </row>
    <row r="26" spans="3:9" x14ac:dyDescent="0.25">
      <c r="G26" s="28"/>
      <c r="H26" s="28"/>
    </row>
  </sheetData>
  <mergeCells count="16">
    <mergeCell ref="D4:G4"/>
    <mergeCell ref="A1:B1"/>
    <mergeCell ref="C1:D1"/>
    <mergeCell ref="A2:B2"/>
    <mergeCell ref="C2:D2"/>
    <mergeCell ref="A3:B3"/>
    <mergeCell ref="H7:H11"/>
    <mergeCell ref="I7:I11"/>
    <mergeCell ref="C16:D16"/>
    <mergeCell ref="D5:G5"/>
    <mergeCell ref="A7:A10"/>
    <mergeCell ref="B7:B10"/>
    <mergeCell ref="C7:D10"/>
    <mergeCell ref="E7:E11"/>
    <mergeCell ref="F7:F11"/>
    <mergeCell ref="G7:G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2026-06-08T23:05:07Z</cp:lastPrinted>
  <dcterms:created xsi:type="dcterms:W3CDTF">2026-06-02T00:26:10Z</dcterms:created>
  <dcterms:modified xsi:type="dcterms:W3CDTF">2026-06-09T02:00:50Z</dcterms:modified>
</cp:coreProperties>
</file>