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90E4E531-30B9-4D50-97E2-1FC4530E8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7" i="1"/>
</calcChain>
</file>

<file path=xl/sharedStrings.xml><?xml version="1.0" encoding="utf-8"?>
<sst xmlns="http://schemas.openxmlformats.org/spreadsheetml/2006/main" count="30" uniqueCount="25">
  <si>
    <t>MASCOT INT. LAOS</t>
  </si>
  <si>
    <t>PURCHASING REQUEST</t>
  </si>
  <si>
    <t>Ref No:ADM(HR)-21_2022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</si>
  <si>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</si>
  <si>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</si>
  <si>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</si>
  <si>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</si>
  <si>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</si>
  <si>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</si>
  <si>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</si>
  <si>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</si>
  <si>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</si>
  <si>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</si>
  <si>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Print photo/ປີ້ນຮູບ</t>
  </si>
  <si>
    <t>Size 3*4</t>
  </si>
  <si>
    <t>Pcs</t>
  </si>
  <si>
    <t>For Ms. Thi Lua. Ms Thi Duyen + Worker PROC</t>
  </si>
  <si>
    <t>Motorbike / ລົດຈັກ</t>
  </si>
  <si>
    <t>CHINA ( YINCIN )</t>
  </si>
  <si>
    <t>For Worker</t>
  </si>
  <si>
    <t>Bicycle / ລົດຖີບ</t>
  </si>
  <si>
    <t>CHINA ( LA )</t>
  </si>
  <si>
    <t>Rice Cook / ໝໍ້ຫຸ້ງເຂົ້າ</t>
  </si>
  <si>
    <t>Mitsu 1 L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</si>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</sst>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0" xfId="1" applyNumberFormat="1" applyFont="1" applyAlignment="1">
      <alignment horizontal="center"/>
    </xf>
    <xf numFmtId="165" fontId="1" fillId="0" borderId="1" xfId="1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0" sqref="D2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style="13" customWidth="1"/>
    <col min="9" max="9" width="15" style="13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0"/>
      <c r="I3" s="10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11" t="s">
        <v>10</v>
      </c>
      <c r="I6" s="11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30</v>
      </c>
      <c r="H7" s="12">
        <v>3000</v>
      </c>
      <c r="I7" s="12">
        <f>H7*G7</f>
        <v>90000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15</v>
      </c>
      <c r="G8" s="5">
        <v>2</v>
      </c>
      <c r="H8" s="12"/>
      <c r="I8" s="12"/>
      <c r="J8" s="3" t="s">
        <v>19</v>
      </c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15</v>
      </c>
      <c r="G9" s="5">
        <v>65</v>
      </c>
      <c r="H9" s="12"/>
      <c r="I9" s="12"/>
      <c r="J9" s="3" t="s">
        <v>19</v>
      </c>
    </row>
    <row r="10" spans="1:10" x14ac:dyDescent="0.25">
      <c r="A10" s="3">
        <v>4</v>
      </c>
      <c r="B10" s="3" t="s">
        <v>22</v>
      </c>
      <c r="C10" s="3" t="s">
        <v>23</v>
      </c>
      <c r="D10" s="3"/>
      <c r="E10" s="3"/>
      <c r="F10" s="3" t="s">
        <v>15</v>
      </c>
      <c r="G10" s="5">
        <v>62</v>
      </c>
      <c r="H10" s="12"/>
      <c r="I10" s="12"/>
      <c r="J10" s="3" t="s">
        <v>19</v>
      </c>
    </row>
    <row r="11" spans="1:10" x14ac:dyDescent="0.25">
      <c r="A11" s="8" t="s">
        <v>24</v>
      </c>
      <c r="B11" s="8"/>
      <c r="C11" s="8"/>
      <c r="D11" s="8"/>
      <c r="E11" s="8"/>
      <c r="F11" s="8"/>
      <c r="G11" s="9"/>
      <c r="H11" s="12"/>
      <c r="I11" s="12">
        <f>SUM(I7:I10)</f>
        <v>90000</v>
      </c>
      <c r="J11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2022-04-21T04:17:05Z</dcterms:created>
  <dcterms:modified xsi:type="dcterms:W3CDTF">2022-04-28T09:19:08Z</dcterms:modified>
  <cp:category/>
</cp:coreProperties>
</file>