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A44696A0-8636-4587-9F1F-51E55F9483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</calcChain>
</file>

<file path=xl/sharedStrings.xml><?xml version="1.0" encoding="utf-8"?>
<sst xmlns="http://schemas.openxmlformats.org/spreadsheetml/2006/main" count="22" uniqueCount="19">
  <si>
    <t>MASCOT INT. LAOS</t>
  </si>
  <si>
    <t>PURCHASING REQUEST</t>
  </si>
  <si>
    <t>Ref No:ADM(HR)-23_2022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</si>
  <si>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</si>
  <si>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</si>
  <si>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</si>
  <si>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</si>
  <si>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</si>
  <si>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</si>
  <si>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</si>
  <si>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</si>
  <si>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</si>
  <si>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</si>
  <si>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Spoon/ບ່ວງ</t>
  </si>
  <si>
    <t>.</t>
  </si>
  <si>
    <t>Dozens</t>
  </si>
  <si>
    <t>For Canteen</t>
  </si>
  <si>
    <t>Fork/ສ້ອມ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</si>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</sst>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0" xfId="1" applyNumberFormat="1" applyFont="1" applyAlignment="1">
      <alignment horizontal="center"/>
    </xf>
    <xf numFmtId="165" fontId="1" fillId="0" borderId="1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C12" sqref="C12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style="13" customWidth="1"/>
    <col min="9" max="9" width="15" style="13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0"/>
      <c r="I3" s="10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11" t="s">
        <v>10</v>
      </c>
      <c r="I6" s="11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20</v>
      </c>
      <c r="H7" s="12">
        <v>40000</v>
      </c>
      <c r="I7" s="12">
        <f>H7*G7</f>
        <v>800000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14</v>
      </c>
      <c r="D8" s="3"/>
      <c r="E8" s="3"/>
      <c r="F8" s="3" t="s">
        <v>15</v>
      </c>
      <c r="G8" s="5">
        <v>30</v>
      </c>
      <c r="H8" s="12">
        <v>40000</v>
      </c>
      <c r="I8" s="12">
        <f>H8*G8</f>
        <v>1200000</v>
      </c>
      <c r="J8" s="3" t="s">
        <v>16</v>
      </c>
    </row>
    <row r="9" spans="1:10" x14ac:dyDescent="0.25">
      <c r="A9" s="8" t="s">
        <v>18</v>
      </c>
      <c r="B9" s="8"/>
      <c r="C9" s="8"/>
      <c r="D9" s="8"/>
      <c r="E9" s="8"/>
      <c r="F9" s="8"/>
      <c r="G9" s="9"/>
      <c r="H9" s="12"/>
      <c r="I9" s="12">
        <f>SUM(I7:I8)</f>
        <v>2000000</v>
      </c>
      <c r="J9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2022-04-27T07:47:43Z</dcterms:created>
  <dcterms:modified xsi:type="dcterms:W3CDTF">2022-04-28T09:22:58Z</dcterms:modified>
  <cp:category/>
</cp:coreProperties>
</file>