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1">
      <alignment horizontal="right"/>
    </xf>
    <xf numFmtId="0" fontId="0" fillId="0" borderId="3" applyAlignment="1" pivotButton="0" quotePrefix="0" xfId="0">
      <alignment horizontal="right"/>
    </xf>
    <xf numFmtId="0" fontId="0" fillId="0" borderId="4" pivotButton="0" quotePrefix="0" xfId="0"/>
    <xf numFmtId="164" fontId="0" fillId="0" borderId="5" applyAlignment="1" pivotButton="0" quotePrefix="0" xfId="1">
      <alignment horizontal="right"/>
    </xf>
    <xf numFmtId="164" fontId="2" fillId="0" borderId="2" applyAlignment="1" pivotButton="0" quotePrefix="0" xfId="1">
      <alignment horizontal="right"/>
    </xf>
    <xf numFmtId="164" fontId="0" fillId="0" borderId="2" applyAlignment="1" pivotButton="0" quotePrefix="0" xfId="1">
      <alignment horizontal="right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Silicon</t>
        </is>
      </c>
      <c r="C2" t="inlineStr">
        <is>
          <t>A-100</t>
        </is>
      </c>
      <c r="E2" t="inlineStr">
        <is>
          <t>2022-03-26</t>
        </is>
      </c>
      <c r="F2" t="inlineStr">
        <is>
          <t>Pcs</t>
        </is>
      </c>
      <c r="G2" t="n">
        <v>15</v>
      </c>
      <c r="H2" t="n">
        <v>45000</v>
      </c>
      <c r="I2">
        <f>H7*G7</f>
        <v/>
      </c>
      <c r="J2" t="inlineStr">
        <is>
          <t>For cutting</t>
        </is>
      </c>
      <c r="K2" t="inlineStr">
        <is>
          <t>Ref No:PRO(SP)-6_2022</t>
        </is>
      </c>
    </row>
    <row r="3">
      <c r="A3" t="n">
        <v>2</v>
      </c>
      <c r="B3" t="inlineStr">
        <is>
          <t>Light set</t>
        </is>
      </c>
      <c r="C3" t="inlineStr">
        <is>
          <t>as sample</t>
        </is>
      </c>
      <c r="E3" t="inlineStr">
        <is>
          <t>2022-03-26</t>
        </is>
      </c>
      <c r="F3" t="inlineStr">
        <is>
          <t xml:space="preserve">Set </t>
        </is>
      </c>
      <c r="G3" t="n">
        <v>4</v>
      </c>
      <c r="H3" t="n">
        <v>420000</v>
      </c>
      <c r="I3">
        <f>H8*G8</f>
        <v/>
      </c>
      <c r="J3" t="inlineStr">
        <is>
          <t>Recevied</t>
        </is>
      </c>
      <c r="K3" t="inlineStr">
        <is>
          <t>Ref No:PRO(SP)-6_2022</t>
        </is>
      </c>
    </row>
    <row r="4">
      <c r="A4" t="n">
        <v>3</v>
      </c>
      <c r="B4" t="inlineStr">
        <is>
          <t>C line ceiling</t>
        </is>
      </c>
      <c r="C4" t="inlineStr">
        <is>
          <t>3600mm</t>
        </is>
      </c>
      <c r="E4" t="inlineStr">
        <is>
          <t>2022-03-19</t>
        </is>
      </c>
      <c r="F4" t="inlineStr">
        <is>
          <t>Pcs</t>
        </is>
      </c>
      <c r="G4" t="n">
        <v>4</v>
      </c>
      <c r="H4" t="n">
        <v>40000</v>
      </c>
      <c r="I4">
        <f>H9*G9</f>
        <v/>
      </c>
      <c r="J4" t="inlineStr">
        <is>
          <t>recevied</t>
        </is>
      </c>
      <c r="K4" t="inlineStr">
        <is>
          <t>Ref No:PRO(SP)-6_2022</t>
        </is>
      </c>
    </row>
    <row r="5">
      <c r="A5" t="n">
        <v>4</v>
      </c>
      <c r="B5" t="inlineStr">
        <is>
          <t>C line ceiling</t>
        </is>
      </c>
      <c r="C5" t="inlineStr">
        <is>
          <t>600mm</t>
        </is>
      </c>
      <c r="E5" t="inlineStr">
        <is>
          <t>2022-03-26</t>
        </is>
      </c>
      <c r="F5" t="inlineStr">
        <is>
          <t>Pcs</t>
        </is>
      </c>
      <c r="G5" t="n">
        <v>10</v>
      </c>
      <c r="H5" t="n">
        <v>15000</v>
      </c>
      <c r="I5">
        <f>H10*G10</f>
        <v/>
      </c>
      <c r="J5" t="inlineStr">
        <is>
          <t>recevied</t>
        </is>
      </c>
      <c r="K5" t="inlineStr">
        <is>
          <t>Ref No:PRO(SP)-6_2022</t>
        </is>
      </c>
    </row>
    <row r="6">
      <c r="A6" t="n">
        <v>5</v>
      </c>
      <c r="B6" t="inlineStr">
        <is>
          <t>Tag Pin</t>
        </is>
      </c>
      <c r="C6" t="inlineStr">
        <is>
          <t>50mm</t>
        </is>
      </c>
      <c r="D6" t="inlineStr">
        <is>
          <t>(6-71)</t>
        </is>
      </c>
      <c r="E6" t="inlineStr">
        <is>
          <t>2022-03-26</t>
        </is>
      </c>
      <c r="F6" t="inlineStr">
        <is>
          <t>Box</t>
        </is>
      </c>
      <c r="G6" t="n">
        <v>500</v>
      </c>
      <c r="I6">
        <f>H11*G11</f>
        <v/>
      </c>
      <c r="J6" t="inlineStr">
        <is>
          <t>for packing</t>
        </is>
      </c>
      <c r="K6" t="inlineStr">
        <is>
          <t>Ref No:PRO(SP)-6_2022</t>
        </is>
      </c>
    </row>
    <row r="7">
      <c r="H7" t="inlineStr">
        <is>
          <t>Total</t>
        </is>
      </c>
      <c r="I7">
        <f>SUM(I7:I11)</f>
        <v/>
      </c>
      <c r="K7" t="inlineStr">
        <is>
          <t>Ref No:PRO(SP)-6_2022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2022-02-22T07:14:12Z</dcterms:created>
  <dcterms:modified xsi:type="dcterms:W3CDTF">2022-02-22T07:18:02Z</dcterms:modified>
  <cp:lastModifiedBy>Keo Oudone Sisouphanh</cp:lastModifiedBy>
</cp:coreProperties>
</file>