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4\"/>
    </mc:Choice>
  </mc:AlternateContent>
  <xr:revisionPtr revIDLastSave="0" documentId="13_ncr:1_{C94C1C3F-C9A4-47DD-AE2B-6C560B4CD080}" xr6:coauthVersionLast="47" xr6:coauthVersionMax="47" xr10:uidLastSave="{00000000-0000-0000-0000-000000000000}"/>
  <bookViews>
    <workbookView xWindow="-16320" yWindow="-15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Q32" i="1"/>
  <c r="Q37" i="1" l="1"/>
</calcChain>
</file>

<file path=xl/sharedStrings.xml><?xml version="1.0" encoding="utf-8"?>
<sst xmlns="http://schemas.openxmlformats.org/spreadsheetml/2006/main" count="63" uniqueCount="44">
  <si>
    <t>Date</t>
  </si>
  <si>
    <t>Learning goal 1</t>
  </si>
  <si>
    <t>Activity</t>
  </si>
  <si>
    <t>Time</t>
  </si>
  <si>
    <t>Hours</t>
  </si>
  <si>
    <t>Learning goal 2</t>
  </si>
  <si>
    <t>19.15 - 20.15</t>
  </si>
  <si>
    <t>Flowfields research</t>
  </si>
  <si>
    <t>09.30 - 12.45</t>
  </si>
  <si>
    <t>Working on grid initializing</t>
  </si>
  <si>
    <t>Implement grid interactivity. Research dijkstra algorithm (&amp; adjustments for flowfields)</t>
  </si>
  <si>
    <t>Total hours =</t>
  </si>
  <si>
    <t>9.15 - 13.15</t>
  </si>
  <si>
    <t>14.45 - 16.45</t>
  </si>
  <si>
    <t>Continue researching algorithms. Implement cell neighbour finding</t>
  </si>
  <si>
    <t>11.30 - 15.00</t>
  </si>
  <si>
    <t>Implementing dijkstra algorithm</t>
  </si>
  <si>
    <t>10.30 - 13.00</t>
  </si>
  <si>
    <t>Implemented cost field, heatmap</t>
  </si>
  <si>
    <t>10.00 - 12.30</t>
  </si>
  <si>
    <t>9.00 - 12.30</t>
  </si>
  <si>
    <t>Implemented flow field, working on AI agents</t>
  </si>
  <si>
    <t>13.30 - 16.00</t>
  </si>
  <si>
    <t>Working on AI agents</t>
  </si>
  <si>
    <t>Implemented basic AI navigation.</t>
  </si>
  <si>
    <t>9.30 - 12.30</t>
  </si>
  <si>
    <t>15.00 - 17.00</t>
  </si>
  <si>
    <t>Researching flocking/boids</t>
  </si>
  <si>
    <t>Working on flocking/boids</t>
  </si>
  <si>
    <t>13.15 - 15.00</t>
  </si>
  <si>
    <t>11.30-13.30</t>
  </si>
  <si>
    <t>Implemented avoidance, working on alignment</t>
  </si>
  <si>
    <t>Working on alignment &amp; cohesion</t>
  </si>
  <si>
    <t>18.30 - 21.00</t>
  </si>
  <si>
    <t>21.15 - 22.30</t>
  </si>
  <si>
    <t>19.30 - 22.30</t>
  </si>
  <si>
    <t>Reworking flocking</t>
  </si>
  <si>
    <t>18.00 - 22.00</t>
  </si>
  <si>
    <t>July 12th deadline</t>
  </si>
  <si>
    <t>11.00 - 15.00</t>
  </si>
  <si>
    <t xml:space="preserve">Total hours both goals = </t>
  </si>
  <si>
    <t>Total hours=</t>
  </si>
  <si>
    <t>21.00 - 22.15</t>
  </si>
  <si>
    <t>Reimplemented flocking. Improved neighbour finding indicators.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</si>
</sst>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selection activeCell="G29" sqref="G29"/>
    </sheetView>
  </sheetViews>
  <sheetFormatPr defaultRowHeight="15" x14ac:dyDescent="0.25"/>
  <sheetData>
    <row r="1" spans="1:18" x14ac:dyDescent="0.25">
      <c r="A1" t="s">
        <v>1</v>
      </c>
      <c r="N1" t="s">
        <v>5</v>
      </c>
    </row>
    <row r="2" spans="1:18" x14ac:dyDescent="0.25">
      <c r="A2" t="s">
        <v>0</v>
      </c>
      <c r="B2" t="s">
        <v>3</v>
      </c>
      <c r="D2" t="s">
        <v>4</v>
      </c>
      <c r="E2" t="s">
        <v>2</v>
      </c>
      <c r="N2" t="s">
        <v>0</v>
      </c>
      <c r="O2" t="s">
        <v>3</v>
      </c>
      <c r="Q2" t="s">
        <v>4</v>
      </c>
      <c r="R2" t="s">
        <v>2</v>
      </c>
    </row>
    <row r="3" spans="1:18" x14ac:dyDescent="0.25">
      <c r="A3" s="1">
        <v>44915</v>
      </c>
      <c r="B3" t="s">
        <v>6</v>
      </c>
      <c r="D3">
        <v>1</v>
      </c>
      <c r="E3" t="s">
        <v>7</v>
      </c>
      <c r="N3" s="1">
        <v>45091</v>
      </c>
      <c r="O3" t="s">
        <v>37</v>
      </c>
      <c r="Q3">
        <v>4</v>
      </c>
    </row>
    <row r="4" spans="1:18" x14ac:dyDescent="0.25">
      <c r="A4" s="1">
        <v>44951</v>
      </c>
      <c r="B4" t="s">
        <v>8</v>
      </c>
      <c r="D4">
        <v>3.25</v>
      </c>
      <c r="E4" t="s">
        <v>9</v>
      </c>
      <c r="N4" s="1">
        <v>45098</v>
      </c>
      <c r="O4" t="s">
        <v>37</v>
      </c>
      <c r="Q4">
        <v>4</v>
      </c>
    </row>
    <row r="5" spans="1:18" x14ac:dyDescent="0.25">
      <c r="A5" s="1">
        <v>44956</v>
      </c>
      <c r="B5" t="s">
        <v>12</v>
      </c>
      <c r="D5">
        <v>4</v>
      </c>
      <c r="E5" t="s">
        <v>10</v>
      </c>
      <c r="N5" s="1">
        <v>45102</v>
      </c>
      <c r="O5" t="s">
        <v>39</v>
      </c>
      <c r="Q5">
        <v>4</v>
      </c>
    </row>
    <row r="6" spans="1:18" x14ac:dyDescent="0.25">
      <c r="A6" s="1">
        <v>44957</v>
      </c>
      <c r="B6" t="s">
        <v>13</v>
      </c>
      <c r="D6">
        <v>2</v>
      </c>
      <c r="E6" t="s">
        <v>14</v>
      </c>
      <c r="N6" s="1">
        <v>45105</v>
      </c>
      <c r="O6" t="s">
        <v>37</v>
      </c>
      <c r="Q6">
        <v>4</v>
      </c>
    </row>
    <row r="7" spans="1:18" x14ac:dyDescent="0.25">
      <c r="A7" s="1">
        <v>44958</v>
      </c>
      <c r="B7" t="s">
        <v>15</v>
      </c>
      <c r="D7">
        <v>2</v>
      </c>
      <c r="E7" t="s">
        <v>16</v>
      </c>
      <c r="N7" s="1">
        <v>45112</v>
      </c>
      <c r="O7" t="s">
        <v>37</v>
      </c>
      <c r="Q7">
        <v>4</v>
      </c>
    </row>
    <row r="8" spans="1:18" x14ac:dyDescent="0.25">
      <c r="A8" s="1">
        <v>44959</v>
      </c>
      <c r="B8" t="s">
        <v>17</v>
      </c>
      <c r="D8">
        <v>2.5</v>
      </c>
      <c r="E8" t="s">
        <v>16</v>
      </c>
    </row>
    <row r="9" spans="1:18" x14ac:dyDescent="0.25">
      <c r="A9" s="1">
        <v>44965</v>
      </c>
      <c r="B9" t="s">
        <v>19</v>
      </c>
      <c r="D9">
        <v>2.5</v>
      </c>
      <c r="E9" t="s">
        <v>18</v>
      </c>
    </row>
    <row r="10" spans="1:18" x14ac:dyDescent="0.25">
      <c r="A10" s="1">
        <v>44966</v>
      </c>
      <c r="B10" t="s">
        <v>20</v>
      </c>
      <c r="D10">
        <v>3.5</v>
      </c>
      <c r="E10" t="s">
        <v>21</v>
      </c>
    </row>
    <row r="11" spans="1:18" x14ac:dyDescent="0.25">
      <c r="A11" s="1">
        <v>44966</v>
      </c>
      <c r="B11" t="s">
        <v>22</v>
      </c>
      <c r="D11">
        <v>2.5</v>
      </c>
      <c r="E11" t="s">
        <v>23</v>
      </c>
    </row>
    <row r="12" spans="1:18" x14ac:dyDescent="0.25">
      <c r="A12" s="1">
        <v>44967</v>
      </c>
      <c r="B12" t="s">
        <v>25</v>
      </c>
      <c r="D12">
        <v>3</v>
      </c>
      <c r="E12" t="s">
        <v>24</v>
      </c>
    </row>
    <row r="13" spans="1:18" x14ac:dyDescent="0.25">
      <c r="A13" s="1">
        <v>44967</v>
      </c>
      <c r="B13" t="s">
        <v>26</v>
      </c>
      <c r="D13">
        <v>2</v>
      </c>
      <c r="E13" t="s">
        <v>27</v>
      </c>
    </row>
    <row r="14" spans="1:18" x14ac:dyDescent="0.25">
      <c r="A14" s="1">
        <v>45047</v>
      </c>
      <c r="B14" t="s">
        <v>19</v>
      </c>
      <c r="D14">
        <v>2.5</v>
      </c>
      <c r="E14" t="s">
        <v>28</v>
      </c>
    </row>
    <row r="15" spans="1:18" x14ac:dyDescent="0.25">
      <c r="A15" s="1">
        <v>45048</v>
      </c>
      <c r="B15" t="s">
        <v>29</v>
      </c>
      <c r="D15">
        <v>1.75</v>
      </c>
      <c r="E15" t="s">
        <v>28</v>
      </c>
    </row>
    <row r="16" spans="1:18" x14ac:dyDescent="0.25">
      <c r="A16" s="1">
        <v>45049</v>
      </c>
      <c r="B16" t="s">
        <v>29</v>
      </c>
      <c r="D16">
        <v>1.75</v>
      </c>
      <c r="E16" t="s">
        <v>28</v>
      </c>
    </row>
    <row r="17" spans="1:17" x14ac:dyDescent="0.25">
      <c r="A17" s="1">
        <v>45051</v>
      </c>
      <c r="B17" t="s">
        <v>30</v>
      </c>
      <c r="D17">
        <v>2</v>
      </c>
      <c r="E17" t="s">
        <v>31</v>
      </c>
    </row>
    <row r="18" spans="1:17" x14ac:dyDescent="0.25">
      <c r="A18" s="1">
        <v>45056</v>
      </c>
      <c r="B18" t="s">
        <v>33</v>
      </c>
      <c r="D18">
        <v>2.5</v>
      </c>
      <c r="E18" t="s">
        <v>32</v>
      </c>
    </row>
    <row r="19" spans="1:17" x14ac:dyDescent="0.25">
      <c r="A19" s="1">
        <v>45062</v>
      </c>
      <c r="B19" t="s">
        <v>34</v>
      </c>
      <c r="D19">
        <v>1.25</v>
      </c>
      <c r="E19" t="s">
        <v>32</v>
      </c>
    </row>
    <row r="20" spans="1:17" x14ac:dyDescent="0.25">
      <c r="A20" s="1">
        <v>45063</v>
      </c>
      <c r="B20" t="s">
        <v>35</v>
      </c>
      <c r="D20">
        <v>3</v>
      </c>
      <c r="E20" t="s">
        <v>36</v>
      </c>
    </row>
    <row r="21" spans="1:17" x14ac:dyDescent="0.25">
      <c r="A21" s="1">
        <v>45069</v>
      </c>
      <c r="B21" t="s">
        <v>42</v>
      </c>
      <c r="D21">
        <v>1.1499999999999999</v>
      </c>
      <c r="E21" t="s">
        <v>36</v>
      </c>
    </row>
    <row r="22" spans="1:17" x14ac:dyDescent="0.25">
      <c r="A22" s="1">
        <v>45070</v>
      </c>
      <c r="B22" t="s">
        <v>37</v>
      </c>
      <c r="D22">
        <v>4</v>
      </c>
      <c r="E22" t="s">
        <v>43</v>
      </c>
    </row>
    <row r="23" spans="1:17" x14ac:dyDescent="0.25">
      <c r="A23" s="1">
        <v>45074</v>
      </c>
      <c r="B23" t="s">
        <v>39</v>
      </c>
      <c r="D23">
        <v>4</v>
      </c>
    </row>
    <row r="24" spans="1:17" x14ac:dyDescent="0.25">
      <c r="A24" s="1">
        <v>45077</v>
      </c>
      <c r="B24" t="s">
        <v>37</v>
      </c>
      <c r="D24">
        <v>4</v>
      </c>
    </row>
    <row r="25" spans="1:17" x14ac:dyDescent="0.25">
      <c r="A25" s="1">
        <v>45081</v>
      </c>
      <c r="B25" t="s">
        <v>39</v>
      </c>
      <c r="D25">
        <v>4</v>
      </c>
    </row>
    <row r="26" spans="1:17" x14ac:dyDescent="0.25">
      <c r="A26" s="1">
        <v>45084</v>
      </c>
      <c r="B26" t="s">
        <v>37</v>
      </c>
      <c r="D26">
        <v>4</v>
      </c>
    </row>
    <row r="32" spans="1:17" x14ac:dyDescent="0.25">
      <c r="O32" t="s">
        <v>41</v>
      </c>
      <c r="Q32">
        <f>SUM(Q3:Q31)</f>
        <v>20</v>
      </c>
    </row>
    <row r="33" spans="2:17" x14ac:dyDescent="0.25">
      <c r="B33" t="s">
        <v>11</v>
      </c>
      <c r="D33">
        <f>SUM(D3:D32)</f>
        <v>64.150000000000006</v>
      </c>
    </row>
    <row r="37" spans="2:17" x14ac:dyDescent="0.25">
      <c r="J37" t="s">
        <v>38</v>
      </c>
      <c r="N37" t="s">
        <v>40</v>
      </c>
      <c r="Q37">
        <f>SUM(D33,Q32)</f>
        <v>84.15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2023-05-24T18:33:45Z</dcterms:modified>
</cp:coreProperties>
</file>