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880" yWindow="248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I2" i="1"/>
  <c r="B3" i="1"/>
  <c r="C3" i="1"/>
  <c r="D3" i="1"/>
  <c r="E3" i="1"/>
  <c r="F3" i="1"/>
  <c r="G3" i="1"/>
  <c r="I3" i="1"/>
  <c r="B4" i="1"/>
  <c r="C4" i="1"/>
  <c r="D4" i="1"/>
  <c r="E4" i="1"/>
  <c r="F4" i="1"/>
  <c r="G4" i="1"/>
  <c r="I4" i="1"/>
  <c r="B5" i="1"/>
  <c r="C5" i="1"/>
  <c r="D5" i="1"/>
  <c r="E5" i="1"/>
  <c r="F5" i="1"/>
  <c r="G5" i="1"/>
  <c r="I5" i="1"/>
  <c r="B6" i="1"/>
  <c r="C6" i="1"/>
  <c r="D6" i="1"/>
  <c r="E6" i="1"/>
  <c r="F6" i="1"/>
  <c r="G6" i="1"/>
  <c r="I6" i="1"/>
  <c r="B7" i="1"/>
  <c r="C7" i="1"/>
  <c r="D7" i="1"/>
  <c r="E7" i="1"/>
  <c r="F7" i="1"/>
  <c r="G7" i="1"/>
  <c r="I7" i="1"/>
  <c r="B8" i="1"/>
  <c r="C8" i="1"/>
  <c r="D8" i="1"/>
  <c r="E8" i="1"/>
  <c r="F8" i="1"/>
  <c r="G8" i="1"/>
  <c r="I8" i="1"/>
  <c r="B9" i="1"/>
  <c r="C9" i="1"/>
  <c r="D9" i="1"/>
  <c r="E9" i="1"/>
  <c r="F9" i="1"/>
  <c r="G9" i="1"/>
  <c r="I9" i="1"/>
  <c r="B10" i="1"/>
  <c r="C10" i="1"/>
  <c r="D10" i="1"/>
  <c r="E10" i="1"/>
  <c r="F10" i="1"/>
  <c r="G10" i="1"/>
  <c r="I10" i="1"/>
  <c r="B11" i="1"/>
  <c r="C11" i="1"/>
  <c r="D11" i="1"/>
  <c r="E11" i="1"/>
  <c r="F11" i="1"/>
  <c r="G11" i="1"/>
  <c r="I11" i="1"/>
  <c r="B1" i="1"/>
  <c r="C1" i="1"/>
  <c r="D1" i="1"/>
  <c r="E1" i="1"/>
  <c r="F1" i="1"/>
  <c r="G1" i="1"/>
  <c r="I1" i="1"/>
  <c r="H2" i="1"/>
  <c r="H3" i="1"/>
  <c r="H4" i="1"/>
  <c r="H5" i="1"/>
  <c r="H6" i="1"/>
  <c r="H7" i="1"/>
  <c r="H8" i="1"/>
  <c r="H9" i="1"/>
  <c r="H10" i="1"/>
  <c r="H11" i="1"/>
  <c r="H1" i="1"/>
</calcChain>
</file>

<file path=xl/sharedStrings.xml><?xml version="1.0" encoding="utf-8"?>
<sst xmlns="http://schemas.openxmlformats.org/spreadsheetml/2006/main" count="11" uniqueCount="10">
  <si>
    <t>[ [ [ 21.02909, 105.84069 ],</t>
  </si>
  <si>
    <t xml:space="preserve">    [ 21.02883, 105.84153 ],</t>
  </si>
  <si>
    <t xml:space="preserve">    [ 21.02861, 105.84235 ] ],</t>
  </si>
  <si>
    <t xml:space="preserve">  [ [ 21.0288, 105.84165 ],</t>
  </si>
  <si>
    <t xml:space="preserve">    [ 21.02824, 105.84151 ],</t>
  </si>
  <si>
    <t xml:space="preserve">    [ 21.02763, 105.84151 ],</t>
  </si>
  <si>
    <t xml:space="preserve">    [ 21.02595, 105.84148 ],</t>
  </si>
  <si>
    <t xml:space="preserve">    [ 21.02419, 105.8415 ] ] ]</t>
  </si>
  <si>
    <t xml:space="preserve">  [ [ 21.02861, 105.84235 ], ,</t>
  </si>
  <si>
    <t>[ 21.0288, 105.84165 ]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</si>
</sst>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" sqref="H1:I11"/>
    </sheetView>
  </sheetViews>
  <sheetFormatPr baseColWidth="10" defaultRowHeight="15" x14ac:dyDescent="0"/>
  <cols>
    <col min="1" max="1" width="23.83203125" bestFit="1" customWidth="1"/>
    <col min="2" max="2" width="23.1640625" bestFit="1" customWidth="1"/>
    <col min="3" max="6" width="23.1640625" customWidth="1"/>
    <col min="8" max="8" width="14.83203125" customWidth="1"/>
    <col min="9" max="9" width="11.6640625" bestFit="1" customWidth="1"/>
  </cols>
  <sheetData>
    <row r="1" spans="1:9">
      <c r="A1" t="s">
        <v>0</v>
      </c>
      <c r="B1" t="str">
        <f t="shared" ref="B1:B11" si="0">TRIM(A1)</f>
        <v>[ [ [ 21.02909, 105.84069 ],</v>
      </c>
      <c r="C1" t="str">
        <f>SUBSTITUTE(B1,"[","")</f>
        <v xml:space="preserve">   21.02909, 105.84069 ],</v>
      </c>
      <c r="D1" t="str">
        <f>SUBSTITUTE(C1,"]","")</f>
        <v xml:space="preserve">   21.02909, 105.84069 ,</v>
      </c>
      <c r="E1" t="str">
        <f>SUBSTITUTE(D1,",","")</f>
        <v xml:space="preserve">   21.02909 105.84069 </v>
      </c>
      <c r="F1" t="str">
        <f>TRIM(E1)</f>
        <v>21.02909 105.84069</v>
      </c>
      <c r="G1">
        <f>FIND(" ",F1)</f>
        <v>9</v>
      </c>
      <c r="H1" t="str">
        <f>MID(F1,1,G1-1)</f>
        <v>21.02909</v>
      </c>
      <c r="I1" t="str">
        <f>MID(F1,G1,LEN(F1))</f>
        <v xml:space="preserve"> 105.84069</v>
      </c>
    </row>
    <row r="2" spans="1:9">
      <c r="A2" t="s">
        <v>1</v>
      </c>
      <c r="B2" t="str">
        <f t="shared" si="0"/>
        <v>[ 21.02883, 105.84153 ],</v>
      </c>
      <c r="C2" t="str">
        <f t="shared" ref="C2:C11" si="1">SUBSTITUTE(B2,"[","")</f>
        <v xml:space="preserve"> 21.02883, 105.84153 ],</v>
      </c>
      <c r="D2" t="str">
        <f t="shared" ref="D2:D11" si="2">SUBSTITUTE(C2,"]","")</f>
        <v xml:space="preserve"> 21.02883, 105.84153 ,</v>
      </c>
      <c r="E2" t="str">
        <f t="shared" ref="E2:E11" si="3">SUBSTITUTE(D2,",","")</f>
        <v xml:space="preserve"> 21.02883 105.84153 </v>
      </c>
      <c r="F2" t="str">
        <f t="shared" ref="F2:F11" si="4">TRIM(E2)</f>
        <v>21.02883 105.84153</v>
      </c>
      <c r="G2">
        <f t="shared" ref="G2:G11" si="5">FIND(" ",F2)</f>
        <v>9</v>
      </c>
      <c r="H2" t="str">
        <f t="shared" ref="H2:H11" si="6">MID(F2,1,G2-1)</f>
        <v>21.02883</v>
      </c>
      <c r="I2" t="str">
        <f t="shared" ref="I2:I11" si="7">MID(F2,G2,LEN(F2))</f>
        <v xml:space="preserve"> 105.84153</v>
      </c>
    </row>
    <row r="3" spans="1:9">
      <c r="A3" t="s">
        <v>2</v>
      </c>
      <c r="B3" t="str">
        <f t="shared" si="0"/>
        <v>[ 21.02861, 105.84235 ] ],</v>
      </c>
      <c r="C3" t="str">
        <f t="shared" si="1"/>
        <v xml:space="preserve"> 21.02861, 105.84235 ] ],</v>
      </c>
      <c r="D3" t="str">
        <f t="shared" si="2"/>
        <v xml:space="preserve"> 21.02861, 105.84235  ,</v>
      </c>
      <c r="E3" t="str">
        <f t="shared" si="3"/>
        <v xml:space="preserve"> 21.02861 105.84235  </v>
      </c>
      <c r="F3" t="str">
        <f t="shared" si="4"/>
        <v>21.02861 105.84235</v>
      </c>
      <c r="G3">
        <f t="shared" si="5"/>
        <v>9</v>
      </c>
      <c r="H3" t="str">
        <f t="shared" si="6"/>
        <v>21.02861</v>
      </c>
      <c r="I3" t="str">
        <f t="shared" si="7"/>
        <v xml:space="preserve"> 105.84235</v>
      </c>
    </row>
    <row r="4" spans="1:9">
      <c r="A4" t="s">
        <v>8</v>
      </c>
      <c r="B4" t="str">
        <f t="shared" si="0"/>
        <v>[ [ 21.02861, 105.84235 ], ,</v>
      </c>
      <c r="C4" t="str">
        <f t="shared" si="1"/>
        <v xml:space="preserve">  21.02861, 105.84235 ], ,</v>
      </c>
      <c r="D4" t="str">
        <f t="shared" si="2"/>
        <v xml:space="preserve">  21.02861, 105.84235 , ,</v>
      </c>
      <c r="E4" t="str">
        <f t="shared" si="3"/>
        <v xml:space="preserve">  21.02861 105.84235  </v>
      </c>
      <c r="F4" t="str">
        <f t="shared" si="4"/>
        <v>21.02861 105.84235</v>
      </c>
      <c r="G4">
        <f t="shared" si="5"/>
        <v>9</v>
      </c>
      <c r="H4" t="str">
        <f t="shared" si="6"/>
        <v>21.02861</v>
      </c>
      <c r="I4" t="str">
        <f t="shared" si="7"/>
        <v xml:space="preserve"> 105.84235</v>
      </c>
    </row>
    <row r="5" spans="1:9">
      <c r="A5" t="s">
        <v>9</v>
      </c>
      <c r="B5" t="str">
        <f t="shared" si="0"/>
        <v>[ 21.0288, 105.84165 ] ]</v>
      </c>
      <c r="C5" t="str">
        <f t="shared" si="1"/>
        <v xml:space="preserve"> 21.0288, 105.84165 ] ]</v>
      </c>
      <c r="D5" t="str">
        <f t="shared" si="2"/>
        <v xml:space="preserve"> 21.0288, 105.84165  </v>
      </c>
      <c r="E5" t="str">
        <f t="shared" si="3"/>
        <v xml:space="preserve"> 21.0288 105.84165  </v>
      </c>
      <c r="F5" t="str">
        <f t="shared" si="4"/>
        <v>21.0288 105.84165</v>
      </c>
      <c r="G5">
        <f t="shared" si="5"/>
        <v>8</v>
      </c>
      <c r="H5" t="str">
        <f t="shared" si="6"/>
        <v>21.0288</v>
      </c>
      <c r="I5" t="str">
        <f t="shared" si="7"/>
        <v xml:space="preserve"> 105.84165</v>
      </c>
    </row>
    <row r="6" spans="1:9">
      <c r="A6" t="s">
        <v>3</v>
      </c>
      <c r="B6" t="str">
        <f t="shared" si="0"/>
        <v>[ [ 21.0288, 105.84165 ],</v>
      </c>
      <c r="C6" t="str">
        <f t="shared" si="1"/>
        <v xml:space="preserve">  21.0288, 105.84165 ],</v>
      </c>
      <c r="D6" t="str">
        <f t="shared" si="2"/>
        <v xml:space="preserve">  21.0288, 105.84165 ,</v>
      </c>
      <c r="E6" t="str">
        <f t="shared" si="3"/>
        <v xml:space="preserve">  21.0288 105.84165 </v>
      </c>
      <c r="F6" t="str">
        <f t="shared" si="4"/>
        <v>21.0288 105.84165</v>
      </c>
      <c r="G6">
        <f t="shared" si="5"/>
        <v>8</v>
      </c>
      <c r="H6" t="str">
        <f t="shared" si="6"/>
        <v>21.0288</v>
      </c>
      <c r="I6" t="str">
        <f t="shared" si="7"/>
        <v xml:space="preserve"> 105.84165</v>
      </c>
    </row>
    <row r="7" spans="1:9">
      <c r="A7" t="s">
        <v>1</v>
      </c>
      <c r="B7" t="str">
        <f t="shared" si="0"/>
        <v>[ 21.02883, 105.84153 ],</v>
      </c>
      <c r="C7" t="str">
        <f t="shared" si="1"/>
        <v xml:space="preserve"> 21.02883, 105.84153 ],</v>
      </c>
      <c r="D7" t="str">
        <f t="shared" si="2"/>
        <v xml:space="preserve"> 21.02883, 105.84153 ,</v>
      </c>
      <c r="E7" t="str">
        <f t="shared" si="3"/>
        <v xml:space="preserve"> 21.02883 105.84153 </v>
      </c>
      <c r="F7" t="str">
        <f t="shared" si="4"/>
        <v>21.02883 105.84153</v>
      </c>
      <c r="G7">
        <f t="shared" si="5"/>
        <v>9</v>
      </c>
      <c r="H7" t="str">
        <f t="shared" si="6"/>
        <v>21.02883</v>
      </c>
      <c r="I7" t="str">
        <f t="shared" si="7"/>
        <v xml:space="preserve"> 105.84153</v>
      </c>
    </row>
    <row r="8" spans="1:9">
      <c r="A8" t="s">
        <v>4</v>
      </c>
      <c r="B8" t="str">
        <f t="shared" si="0"/>
        <v>[ 21.02824, 105.84151 ],</v>
      </c>
      <c r="C8" t="str">
        <f t="shared" si="1"/>
        <v xml:space="preserve"> 21.02824, 105.84151 ],</v>
      </c>
      <c r="D8" t="str">
        <f t="shared" si="2"/>
        <v xml:space="preserve"> 21.02824, 105.84151 ,</v>
      </c>
      <c r="E8" t="str">
        <f t="shared" si="3"/>
        <v xml:space="preserve"> 21.02824 105.84151 </v>
      </c>
      <c r="F8" t="str">
        <f t="shared" si="4"/>
        <v>21.02824 105.84151</v>
      </c>
      <c r="G8">
        <f t="shared" si="5"/>
        <v>9</v>
      </c>
      <c r="H8" t="str">
        <f t="shared" si="6"/>
        <v>21.02824</v>
      </c>
      <c r="I8" t="str">
        <f t="shared" si="7"/>
        <v xml:space="preserve"> 105.84151</v>
      </c>
    </row>
    <row r="9" spans="1:9">
      <c r="A9" t="s">
        <v>5</v>
      </c>
      <c r="B9" t="str">
        <f t="shared" si="0"/>
        <v>[ 21.02763, 105.84151 ],</v>
      </c>
      <c r="C9" t="str">
        <f t="shared" si="1"/>
        <v xml:space="preserve"> 21.02763, 105.84151 ],</v>
      </c>
      <c r="D9" t="str">
        <f t="shared" si="2"/>
        <v xml:space="preserve"> 21.02763, 105.84151 ,</v>
      </c>
      <c r="E9" t="str">
        <f t="shared" si="3"/>
        <v xml:space="preserve"> 21.02763 105.84151 </v>
      </c>
      <c r="F9" t="str">
        <f t="shared" si="4"/>
        <v>21.02763 105.84151</v>
      </c>
      <c r="G9">
        <f t="shared" si="5"/>
        <v>9</v>
      </c>
      <c r="H9" t="str">
        <f t="shared" si="6"/>
        <v>21.02763</v>
      </c>
      <c r="I9" t="str">
        <f t="shared" si="7"/>
        <v xml:space="preserve"> 105.84151</v>
      </c>
    </row>
    <row r="10" spans="1:9">
      <c r="A10" t="s">
        <v>6</v>
      </c>
      <c r="B10" t="str">
        <f t="shared" si="0"/>
        <v>[ 21.02595, 105.84148 ],</v>
      </c>
      <c r="C10" t="str">
        <f t="shared" si="1"/>
        <v xml:space="preserve"> 21.02595, 105.84148 ],</v>
      </c>
      <c r="D10" t="str">
        <f t="shared" si="2"/>
        <v xml:space="preserve"> 21.02595, 105.84148 ,</v>
      </c>
      <c r="E10" t="str">
        <f t="shared" si="3"/>
        <v xml:space="preserve"> 21.02595 105.84148 </v>
      </c>
      <c r="F10" t="str">
        <f t="shared" si="4"/>
        <v>21.02595 105.84148</v>
      </c>
      <c r="G10">
        <f t="shared" si="5"/>
        <v>9</v>
      </c>
      <c r="H10" t="str">
        <f t="shared" si="6"/>
        <v>21.02595</v>
      </c>
      <c r="I10" t="str">
        <f t="shared" si="7"/>
        <v xml:space="preserve"> 105.84148</v>
      </c>
    </row>
    <row r="11" spans="1:9">
      <c r="A11" t="s">
        <v>7</v>
      </c>
      <c r="B11" t="str">
        <f t="shared" si="0"/>
        <v>[ 21.02419, 105.8415 ] ] ]</v>
      </c>
      <c r="C11" t="str">
        <f t="shared" si="1"/>
        <v xml:space="preserve"> 21.02419, 105.8415 ] ] ]</v>
      </c>
      <c r="D11" t="str">
        <f t="shared" si="2"/>
        <v xml:space="preserve"> 21.02419, 105.8415   </v>
      </c>
      <c r="E11" t="str">
        <f t="shared" si="3"/>
        <v xml:space="preserve"> 21.02419 105.8415   </v>
      </c>
      <c r="F11" t="str">
        <f t="shared" si="4"/>
        <v>21.02419 105.8415</v>
      </c>
      <c r="G11">
        <f t="shared" si="5"/>
        <v>9</v>
      </c>
      <c r="H11" t="str">
        <f t="shared" si="6"/>
        <v>21.02419</v>
      </c>
      <c r="I11" t="str">
        <f t="shared" si="7"/>
        <v xml:space="preserve"> 105.8415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2017-10-12T04:10:51Z</dcterms:created>
  <dcterms:modified xsi:type="dcterms:W3CDTF">2017-10-12T07:15:57Z</dcterms:modified>
</cp:coreProperties>
</file>