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 - Gantt chart For MM_SC" sheetId="1" r:id="rId4"/>
  </sheets>
</workbook>
</file>

<file path=xl/sharedStrings.xml><?xml version="1.0" encoding="utf-8"?>
<sst xmlns="http://schemas.openxmlformats.org/spreadsheetml/2006/main" uniqueCount="49">
  <si>
    <t>Gantt chart For MM:SC Date: April 19, 2021-May 14th, 2021</t>
  </si>
  <si>
    <t>Description of Task</t>
  </si>
  <si>
    <t>Task Belongs To:</t>
  </si>
  <si>
    <t>Start Date:</t>
  </si>
  <si>
    <t>End Date:</t>
  </si>
  <si>
    <t>Duration</t>
  </si>
  <si>
    <t>Completion Percentage</t>
  </si>
  <si>
    <t>Week 1 April 19</t>
  </si>
  <si>
    <t>Week 2 April 26</t>
  </si>
  <si>
    <t>Week 3 May 3</t>
  </si>
  <si>
    <t>Week 4 May 10</t>
  </si>
  <si>
    <t>Discussed and Created Trello Kanban Board</t>
  </si>
  <si>
    <t>Everyone</t>
  </si>
  <si>
    <t>Shared Existing Work</t>
  </si>
  <si>
    <t>Updated Player Art to Turn 4 more Directions and be Animated</t>
  </si>
  <si>
    <t>Stephanie</t>
  </si>
  <si>
    <t>Updated Generic Monster Art to be Animated</t>
  </si>
  <si>
    <t>Added Boss Monster Move Left and Right Animation</t>
  </si>
  <si>
    <t>Added New Art to Game</t>
  </si>
  <si>
    <t>Jose</t>
  </si>
  <si>
    <t>Added Art for Game Over Screen</t>
  </si>
  <si>
    <t>Nikki</t>
  </si>
  <si>
    <t>Implemented Healthbar</t>
  </si>
  <si>
    <t>Implemented Title Screen, How To Play Screen, and Functional Buttons</t>
  </si>
  <si>
    <t>Added Progression Script for Moving Through Different Scenes in Game</t>
  </si>
  <si>
    <t>Added Script for picking up health, and adding health</t>
  </si>
  <si>
    <t>Fixed Healthbar to Display Correctly at Full Health</t>
  </si>
  <si>
    <t>Fixed Art Going Wrong Direction in Game</t>
  </si>
  <si>
    <t>Added Enemy Flash Red on Attack</t>
  </si>
  <si>
    <t>Added Fire Rate Limiter on Player Weapon</t>
  </si>
  <si>
    <t>Added New Tilesets Art</t>
  </si>
  <si>
    <t>Dante</t>
  </si>
  <si>
    <t>Adjusted Sprite Art</t>
  </si>
  <si>
    <t>Mapped Tile for Level 2</t>
  </si>
  <si>
    <t>Mapped Tile for Level 3</t>
  </si>
  <si>
    <t>Added Lighting and Weather for Level 2</t>
  </si>
  <si>
    <t>Added Lighting and Weather for Level 3</t>
  </si>
  <si>
    <t>Added Alternate Enemy</t>
  </si>
  <si>
    <t>Added Picking Up Items (Health, Ammo, Objective Item)</t>
  </si>
  <si>
    <t>Added Game Over Art to Game Over Screen</t>
  </si>
  <si>
    <t>Added Art for Ammo, Health, Objective Marker, and Objective Items</t>
  </si>
  <si>
    <t>Added Art for Boss moving Up, Down, and Death Sequence</t>
  </si>
  <si>
    <t>Replaced Temp Images for Health, Ammo, and Objective Items with Art</t>
  </si>
  <si>
    <t>Added Objective Markers for Level 2</t>
  </si>
  <si>
    <t>Added Objective for Level 2</t>
  </si>
  <si>
    <t>Added Objective for Level 3</t>
  </si>
  <si>
    <t>Added Boss to Level 3</t>
  </si>
  <si>
    <t>Adjusted Win Game Criteria</t>
  </si>
  <si>
    <t>Adjusted Timer for Level 3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</si>
</sst>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mmmm d"/>
    <numFmt numFmtId="60" formatCode="mmm d"/>
    <numFmt numFmtId="61" formatCode="mmmm d, yyyy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12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9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49" fontId="2" fillId="3" borderId="1" applyNumberFormat="1" applyFont="1" applyFill="1" applyBorder="1" applyAlignment="1" applyProtection="0">
      <alignment vertical="top" wrapText="1"/>
    </xf>
    <xf numFmtId="59" fontId="2" fillId="3" borderId="1" applyNumberFormat="1" applyFont="1" applyFill="1" applyBorder="1" applyAlignment="1" applyProtection="0">
      <alignment vertical="top" wrapText="1"/>
    </xf>
    <xf numFmtId="49" fontId="2" fillId="4" borderId="1" applyNumberFormat="1" applyFont="1" applyFill="1" applyBorder="1" applyAlignment="1" applyProtection="0">
      <alignment vertical="top" wrapText="1"/>
    </xf>
    <xf numFmtId="59" fontId="2" fillId="4" borderId="1" applyNumberFormat="1" applyFont="1" applyFill="1" applyBorder="1" applyAlignment="1" applyProtection="0">
      <alignment vertical="top" wrapText="1"/>
    </xf>
    <xf numFmtId="60" fontId="2" fillId="4" borderId="1" applyNumberFormat="1" applyFont="1" applyFill="1" applyBorder="1" applyAlignment="1" applyProtection="0">
      <alignment vertical="top" wrapText="1"/>
    </xf>
    <xf numFmtId="49" fontId="2" fillId="5" borderId="1" applyNumberFormat="1" applyFont="1" applyFill="1" applyBorder="1" applyAlignment="1" applyProtection="0">
      <alignment vertical="top" wrapText="1"/>
    </xf>
    <xf numFmtId="60" fontId="2" fillId="5" borderId="1" applyNumberFormat="1" applyFont="1" applyFill="1" applyBorder="1" applyAlignment="1" applyProtection="0">
      <alignment vertical="top" wrapText="1"/>
    </xf>
    <xf numFmtId="49" fontId="2" fillId="6" borderId="1" applyNumberFormat="1" applyFont="1" applyFill="1" applyBorder="1" applyAlignment="1" applyProtection="0">
      <alignment vertical="top" wrapText="1"/>
    </xf>
    <xf numFmtId="60" fontId="2" fillId="6" borderId="1" applyNumberFormat="1" applyFont="1" applyFill="1" applyBorder="1" applyAlignment="1" applyProtection="0">
      <alignment vertical="top" wrapText="1"/>
    </xf>
    <xf numFmtId="49" fontId="2" fillId="7" borderId="2" applyNumberFormat="1" applyFont="1" applyFill="1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61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9" fontId="0" borderId="4" applyNumberFormat="1" applyFont="1" applyFill="0" applyBorder="1" applyAlignment="1" applyProtection="0">
      <alignment vertical="top" wrapText="1"/>
    </xf>
    <xf numFmtId="0" fontId="0" fillId="8" borderId="4" applyNumberFormat="0" applyFont="1" applyFill="1" applyBorder="1" applyAlignment="1" applyProtection="0">
      <alignment vertical="top" wrapText="1"/>
    </xf>
    <xf numFmtId="49" fontId="2" fillId="7" borderId="5" applyNumberFormat="1" applyFont="1" applyFill="1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61" fontId="0" borderId="7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9" fontId="0" borderId="7" applyNumberFormat="1" applyFont="1" applyFill="0" applyBorder="1" applyAlignment="1" applyProtection="0">
      <alignment vertical="top" wrapText="1"/>
    </xf>
    <xf numFmtId="0" fontId="0" fillId="8" borderId="7" applyNumberFormat="0" applyFont="1" applyFill="1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0" fillId="9" borderId="7" applyNumberFormat="0" applyFont="1" applyFill="1" applyBorder="1" applyAlignment="1" applyProtection="0">
      <alignment vertical="top" wrapText="1"/>
    </xf>
    <xf numFmtId="0" fontId="0" fillId="10" borderId="7" applyNumberFormat="0" applyFont="1" applyFill="1" applyBorder="1" applyAlignment="1" applyProtection="0">
      <alignment vertical="top" wrapText="1"/>
    </xf>
    <xf numFmtId="0" fontId="0" fillId="11" borderId="7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00ab8e"/>
      <rgbColor rgb="ff1cb000"/>
      <rgbColor rgb="ff0075b9"/>
      <rgbColor rgb="ffd31876"/>
      <rgbColor rgb="ffdbdbdb"/>
      <rgbColor rgb="ff16e6cf"/>
      <rgbColor rgb="ff60d836"/>
      <rgbColor rgb="ff00a1fe"/>
      <rgbColor rgb="ffff42a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AF35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34.4453" style="1" customWidth="1"/>
    <col min="2" max="6" width="16.6719" style="1" customWidth="1"/>
    <col min="7" max="32" width="8.35156" style="1" customWidth="1"/>
    <col min="33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ht="32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4">
        <v>7</v>
      </c>
      <c r="H2" s="5">
        <v>44306</v>
      </c>
      <c r="I2" s="5">
        <v>44307</v>
      </c>
      <c r="J2" s="5">
        <v>44308</v>
      </c>
      <c r="K2" s="5">
        <v>44309</v>
      </c>
      <c r="L2" s="5">
        <v>44310</v>
      </c>
      <c r="M2" s="5">
        <v>44311</v>
      </c>
      <c r="N2" t="s" s="6">
        <v>8</v>
      </c>
      <c r="O2" s="7">
        <v>44313</v>
      </c>
      <c r="P2" s="7">
        <v>44314</v>
      </c>
      <c r="Q2" s="7">
        <v>44315</v>
      </c>
      <c r="R2" s="7">
        <v>44316</v>
      </c>
      <c r="S2" s="8">
        <v>44317</v>
      </c>
      <c r="T2" s="8">
        <v>44318</v>
      </c>
      <c r="U2" t="s" s="9">
        <v>9</v>
      </c>
      <c r="V2" s="10">
        <v>44320</v>
      </c>
      <c r="W2" s="10">
        <v>44321</v>
      </c>
      <c r="X2" s="10">
        <v>44322</v>
      </c>
      <c r="Y2" s="10">
        <v>44323</v>
      </c>
      <c r="Z2" s="10">
        <v>44324</v>
      </c>
      <c r="AA2" s="10">
        <v>44325</v>
      </c>
      <c r="AB2" t="s" s="11">
        <v>10</v>
      </c>
      <c r="AC2" s="12">
        <v>44327</v>
      </c>
      <c r="AD2" s="12">
        <v>44328</v>
      </c>
      <c r="AE2" s="12">
        <v>44329</v>
      </c>
      <c r="AF2" s="12">
        <v>44330</v>
      </c>
    </row>
    <row r="3" ht="32.25" customHeight="1">
      <c r="A3" t="s" s="13">
        <v>11</v>
      </c>
      <c r="B3" t="s" s="14">
        <v>12</v>
      </c>
      <c r="C3" s="15">
        <v>44305</v>
      </c>
      <c r="D3" s="15">
        <v>44311</v>
      </c>
      <c r="E3" s="16">
        <f>D3-C3</f>
        <v>6</v>
      </c>
      <c r="F3" s="17">
        <v>1</v>
      </c>
      <c r="G3" s="18"/>
      <c r="H3" s="18"/>
      <c r="I3" s="18"/>
      <c r="J3" s="18"/>
      <c r="K3" s="18"/>
      <c r="L3" s="18"/>
      <c r="M3" s="18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</row>
    <row r="4" ht="20.05" customHeight="1">
      <c r="A4" t="s" s="19">
        <v>13</v>
      </c>
      <c r="B4" t="s" s="20">
        <v>12</v>
      </c>
      <c r="C4" s="21">
        <v>44305</v>
      </c>
      <c r="D4" s="21">
        <v>44312</v>
      </c>
      <c r="E4" s="22">
        <f>D4-C4</f>
        <v>7</v>
      </c>
      <c r="F4" s="23">
        <v>1</v>
      </c>
      <c r="G4" s="24"/>
      <c r="H4" s="24"/>
      <c r="I4" s="24"/>
      <c r="J4" s="24"/>
      <c r="K4" s="24"/>
      <c r="L4" s="24"/>
      <c r="M4" s="24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</row>
    <row r="5" ht="32.05" customHeight="1">
      <c r="A5" t="s" s="19">
        <v>14</v>
      </c>
      <c r="B5" t="s" s="20">
        <v>15</v>
      </c>
      <c r="C5" s="21">
        <v>44312</v>
      </c>
      <c r="D5" s="21">
        <v>44314</v>
      </c>
      <c r="E5" s="22">
        <f>D5-C5</f>
        <v>2</v>
      </c>
      <c r="F5" s="23">
        <v>1</v>
      </c>
      <c r="G5" s="25"/>
      <c r="H5" s="25"/>
      <c r="I5" s="25"/>
      <c r="J5" s="25"/>
      <c r="K5" s="25"/>
      <c r="L5" s="25"/>
      <c r="M5" s="25"/>
      <c r="N5" s="26"/>
      <c r="O5" s="26"/>
      <c r="P5" s="26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</row>
    <row r="6" ht="32.05" customHeight="1">
      <c r="A6" t="s" s="19">
        <v>16</v>
      </c>
      <c r="B6" t="s" s="20">
        <v>15</v>
      </c>
      <c r="C6" s="21">
        <v>44312</v>
      </c>
      <c r="D6" s="21">
        <v>44314</v>
      </c>
      <c r="E6" s="22">
        <f>D6-C6</f>
        <v>2</v>
      </c>
      <c r="F6" s="23">
        <v>1</v>
      </c>
      <c r="G6" s="25"/>
      <c r="H6" s="25"/>
      <c r="I6" s="25"/>
      <c r="J6" s="25"/>
      <c r="K6" s="25"/>
      <c r="L6" s="25"/>
      <c r="M6" s="25"/>
      <c r="N6" s="26"/>
      <c r="O6" s="26"/>
      <c r="P6" s="26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</row>
    <row r="7" ht="32.05" customHeight="1">
      <c r="A7" t="s" s="19">
        <v>17</v>
      </c>
      <c r="B7" t="s" s="20">
        <v>15</v>
      </c>
      <c r="C7" s="21">
        <v>44312</v>
      </c>
      <c r="D7" s="21">
        <v>44314</v>
      </c>
      <c r="E7" s="22">
        <f>D7-C7</f>
        <v>2</v>
      </c>
      <c r="F7" s="23">
        <v>1</v>
      </c>
      <c r="G7" s="25"/>
      <c r="H7" s="25"/>
      <c r="I7" s="25"/>
      <c r="J7" s="25"/>
      <c r="K7" s="25"/>
      <c r="L7" s="25"/>
      <c r="M7" s="25"/>
      <c r="N7" s="26"/>
      <c r="O7" s="26"/>
      <c r="P7" s="26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</row>
    <row r="8" ht="20.05" customHeight="1">
      <c r="A8" t="s" s="19">
        <v>18</v>
      </c>
      <c r="B8" t="s" s="20">
        <v>19</v>
      </c>
      <c r="C8" s="21">
        <v>44312</v>
      </c>
      <c r="D8" s="21">
        <v>44318</v>
      </c>
      <c r="E8" s="22">
        <f>D8-C8</f>
        <v>6</v>
      </c>
      <c r="F8" s="23">
        <v>1</v>
      </c>
      <c r="G8" s="25"/>
      <c r="H8" s="25"/>
      <c r="I8" s="25"/>
      <c r="J8" s="25"/>
      <c r="K8" s="25"/>
      <c r="L8" s="25"/>
      <c r="M8" s="25"/>
      <c r="N8" s="26"/>
      <c r="O8" s="26"/>
      <c r="P8" s="26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</row>
    <row r="9" ht="20.05" customHeight="1">
      <c r="A9" t="s" s="19">
        <v>20</v>
      </c>
      <c r="B9" t="s" s="20">
        <v>21</v>
      </c>
      <c r="C9" s="21">
        <v>44312</v>
      </c>
      <c r="D9" s="21">
        <v>44318</v>
      </c>
      <c r="E9" s="22">
        <f>D9-C9</f>
        <v>6</v>
      </c>
      <c r="F9" s="23">
        <v>1</v>
      </c>
      <c r="G9" s="25"/>
      <c r="H9" s="25"/>
      <c r="I9" s="25"/>
      <c r="J9" s="25"/>
      <c r="K9" s="25"/>
      <c r="L9" s="25"/>
      <c r="M9" s="25"/>
      <c r="N9" s="26"/>
      <c r="O9" s="26"/>
      <c r="P9" s="26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</row>
    <row r="10" ht="20.05" customHeight="1">
      <c r="A10" t="s" s="19">
        <v>22</v>
      </c>
      <c r="B10" t="s" s="20">
        <v>19</v>
      </c>
      <c r="C10" s="21">
        <v>44312</v>
      </c>
      <c r="D10" s="21">
        <v>44318</v>
      </c>
      <c r="E10" s="22">
        <f>D10-C10</f>
        <v>6</v>
      </c>
      <c r="F10" s="23">
        <v>1</v>
      </c>
      <c r="G10" s="25"/>
      <c r="H10" s="25"/>
      <c r="I10" s="25"/>
      <c r="J10" s="25"/>
      <c r="K10" s="25"/>
      <c r="L10" s="25"/>
      <c r="M10" s="25"/>
      <c r="N10" s="26"/>
      <c r="O10" s="26"/>
      <c r="P10" s="26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</row>
    <row r="11" ht="32.05" customHeight="1">
      <c r="A11" t="s" s="19">
        <v>23</v>
      </c>
      <c r="B11" t="s" s="20">
        <v>21</v>
      </c>
      <c r="C11" s="21">
        <v>44312</v>
      </c>
      <c r="D11" s="21">
        <v>44318</v>
      </c>
      <c r="E11" s="22">
        <f>D11-C11</f>
        <v>6</v>
      </c>
      <c r="F11" s="23">
        <v>1</v>
      </c>
      <c r="G11" s="25"/>
      <c r="H11" s="25"/>
      <c r="I11" s="25"/>
      <c r="J11" s="25"/>
      <c r="K11" s="25"/>
      <c r="L11" s="25"/>
      <c r="M11" s="25"/>
      <c r="N11" s="26"/>
      <c r="O11" s="26"/>
      <c r="P11" s="26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</row>
    <row r="12" ht="32.05" customHeight="1">
      <c r="A12" t="s" s="19">
        <v>24</v>
      </c>
      <c r="B12" t="s" s="20">
        <v>21</v>
      </c>
      <c r="C12" s="21">
        <v>44312</v>
      </c>
      <c r="D12" s="21">
        <v>44318</v>
      </c>
      <c r="E12" s="22">
        <f>D12-C12</f>
        <v>6</v>
      </c>
      <c r="F12" s="23">
        <v>1</v>
      </c>
      <c r="G12" s="25"/>
      <c r="H12" s="25"/>
      <c r="I12" s="25"/>
      <c r="J12" s="25"/>
      <c r="K12" s="25"/>
      <c r="L12" s="25"/>
      <c r="M12" s="25"/>
      <c r="N12" s="26"/>
      <c r="O12" s="26"/>
      <c r="P12" s="26"/>
      <c r="Q12" s="26"/>
      <c r="R12" s="26"/>
      <c r="S12" s="26"/>
      <c r="T12" s="26"/>
      <c r="U12" s="27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</row>
    <row r="13" ht="32.05" customHeight="1">
      <c r="A13" t="s" s="19">
        <v>25</v>
      </c>
      <c r="B13" t="s" s="20">
        <v>21</v>
      </c>
      <c r="C13" s="21">
        <v>44312</v>
      </c>
      <c r="D13" s="21">
        <v>44319</v>
      </c>
      <c r="E13" s="22">
        <f>D13-C13</f>
        <v>7</v>
      </c>
      <c r="F13" s="23">
        <v>1</v>
      </c>
      <c r="G13" s="25"/>
      <c r="H13" s="25"/>
      <c r="I13" s="25"/>
      <c r="J13" s="25"/>
      <c r="K13" s="25"/>
      <c r="L13" s="25"/>
      <c r="M13" s="25"/>
      <c r="N13" s="26"/>
      <c r="O13" s="26"/>
      <c r="P13" s="26"/>
      <c r="Q13" s="26"/>
      <c r="R13" s="26"/>
      <c r="S13" s="26"/>
      <c r="T13" s="26"/>
      <c r="U13" s="27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</row>
    <row r="14" ht="32.05" customHeight="1">
      <c r="A14" t="s" s="19">
        <v>26</v>
      </c>
      <c r="B14" t="s" s="20">
        <v>21</v>
      </c>
      <c r="C14" s="21">
        <v>44312</v>
      </c>
      <c r="D14" s="21">
        <v>44319</v>
      </c>
      <c r="E14" s="22">
        <f>D14-C14</f>
        <v>7</v>
      </c>
      <c r="F14" s="23">
        <v>1</v>
      </c>
      <c r="G14" s="25"/>
      <c r="H14" s="25"/>
      <c r="I14" s="25"/>
      <c r="J14" s="25"/>
      <c r="K14" s="25"/>
      <c r="L14" s="25"/>
      <c r="M14" s="25"/>
      <c r="N14" s="26"/>
      <c r="O14" s="26"/>
      <c r="P14" s="26"/>
      <c r="Q14" s="26"/>
      <c r="R14" s="26"/>
      <c r="S14" s="26"/>
      <c r="T14" s="26"/>
      <c r="U14" s="27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</row>
    <row r="15" ht="20.05" customHeight="1">
      <c r="A15" t="s" s="19">
        <v>27</v>
      </c>
      <c r="B15" t="s" s="20">
        <v>19</v>
      </c>
      <c r="C15" s="21">
        <v>44319</v>
      </c>
      <c r="D15" s="21">
        <v>44320</v>
      </c>
      <c r="E15" s="22">
        <f>D15-C15</f>
        <v>1</v>
      </c>
      <c r="F15" s="23">
        <v>1</v>
      </c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7"/>
      <c r="V15" s="27"/>
      <c r="W15" s="25"/>
      <c r="X15" s="25"/>
      <c r="Y15" s="25"/>
      <c r="Z15" s="25"/>
      <c r="AA15" s="25"/>
      <c r="AB15" s="25"/>
      <c r="AC15" s="25"/>
      <c r="AD15" s="25"/>
      <c r="AE15" s="25"/>
      <c r="AF15" s="25"/>
    </row>
    <row r="16" ht="20.05" customHeight="1">
      <c r="A16" t="s" s="19">
        <v>28</v>
      </c>
      <c r="B16" t="s" s="20">
        <v>21</v>
      </c>
      <c r="C16" s="21">
        <v>44319</v>
      </c>
      <c r="D16" s="21">
        <v>44320</v>
      </c>
      <c r="E16" s="22">
        <f>D16-C16</f>
        <v>1</v>
      </c>
      <c r="F16" s="23">
        <v>1</v>
      </c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7"/>
      <c r="V16" s="27"/>
      <c r="W16" s="25"/>
      <c r="X16" s="25"/>
      <c r="Y16" s="25"/>
      <c r="Z16" s="25"/>
      <c r="AA16" s="25"/>
      <c r="AB16" s="25"/>
      <c r="AC16" s="25"/>
      <c r="AD16" s="25"/>
      <c r="AE16" s="25"/>
      <c r="AF16" s="25"/>
    </row>
    <row r="17" ht="32.05" customHeight="1">
      <c r="A17" t="s" s="19">
        <v>29</v>
      </c>
      <c r="B17" t="s" s="20">
        <v>19</v>
      </c>
      <c r="C17" s="21">
        <v>44319</v>
      </c>
      <c r="D17" s="21">
        <v>44320</v>
      </c>
      <c r="E17" s="22">
        <f>D17-C17</f>
        <v>1</v>
      </c>
      <c r="F17" s="23">
        <v>1</v>
      </c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7"/>
      <c r="V17" s="27"/>
      <c r="W17" s="27"/>
      <c r="X17" s="25"/>
      <c r="Y17" s="25"/>
      <c r="Z17" s="25"/>
      <c r="AA17" s="25"/>
      <c r="AB17" s="25"/>
      <c r="AC17" s="25"/>
      <c r="AD17" s="25"/>
      <c r="AE17" s="25"/>
      <c r="AF17" s="25"/>
    </row>
    <row r="18" ht="20.05" customHeight="1">
      <c r="A18" t="s" s="19">
        <v>30</v>
      </c>
      <c r="B18" t="s" s="20">
        <v>31</v>
      </c>
      <c r="C18" s="21">
        <v>44319</v>
      </c>
      <c r="D18" s="21">
        <v>44321</v>
      </c>
      <c r="E18" s="22">
        <f>D18-C18</f>
        <v>2</v>
      </c>
      <c r="F18" s="23">
        <v>1</v>
      </c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7"/>
      <c r="V18" s="27"/>
      <c r="W18" s="27"/>
      <c r="X18" s="25"/>
      <c r="Y18" s="25"/>
      <c r="Z18" s="25"/>
      <c r="AA18" s="25"/>
      <c r="AB18" s="25"/>
      <c r="AC18" s="25"/>
      <c r="AD18" s="25"/>
      <c r="AE18" s="25"/>
      <c r="AF18" s="25"/>
    </row>
    <row r="19" ht="20.05" customHeight="1">
      <c r="A19" t="s" s="19">
        <v>32</v>
      </c>
      <c r="B19" t="s" s="20">
        <v>31</v>
      </c>
      <c r="C19" s="21">
        <v>44319</v>
      </c>
      <c r="D19" s="21">
        <v>44322</v>
      </c>
      <c r="E19" s="22">
        <f>D19-C19</f>
        <v>3</v>
      </c>
      <c r="F19" s="23">
        <v>1</v>
      </c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7"/>
      <c r="V19" s="27"/>
      <c r="W19" s="27"/>
      <c r="X19" s="25"/>
      <c r="Y19" s="25"/>
      <c r="Z19" s="25"/>
      <c r="AA19" s="25"/>
      <c r="AB19" s="25"/>
      <c r="AC19" s="25"/>
      <c r="AD19" s="25"/>
      <c r="AE19" s="25"/>
      <c r="AF19" s="25"/>
    </row>
    <row r="20" ht="20.05" customHeight="1">
      <c r="A20" t="s" s="19">
        <v>33</v>
      </c>
      <c r="B20" t="s" s="20">
        <v>19</v>
      </c>
      <c r="C20" s="21">
        <v>44319</v>
      </c>
      <c r="D20" s="21">
        <v>44322</v>
      </c>
      <c r="E20" s="22">
        <f>D20-C20</f>
        <v>3</v>
      </c>
      <c r="F20" s="23">
        <v>1</v>
      </c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7"/>
      <c r="V20" s="27"/>
      <c r="W20" s="27"/>
      <c r="X20" s="25"/>
      <c r="Y20" s="25"/>
      <c r="Z20" s="25"/>
      <c r="AA20" s="25"/>
      <c r="AB20" s="25"/>
      <c r="AC20" s="25"/>
      <c r="AD20" s="25"/>
      <c r="AE20" s="25"/>
      <c r="AF20" s="25"/>
    </row>
    <row r="21" ht="20.05" customHeight="1">
      <c r="A21" t="s" s="19">
        <v>34</v>
      </c>
      <c r="B21" t="s" s="20">
        <v>19</v>
      </c>
      <c r="C21" s="21">
        <v>44322</v>
      </c>
      <c r="D21" s="21">
        <v>44326</v>
      </c>
      <c r="E21" s="22">
        <f>D21-C21</f>
        <v>4</v>
      </c>
      <c r="F21" s="23">
        <v>1</v>
      </c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7"/>
      <c r="Y21" s="27"/>
      <c r="Z21" s="27"/>
      <c r="AA21" s="27"/>
      <c r="AB21" s="28"/>
      <c r="AC21" s="25"/>
      <c r="AD21" s="25"/>
      <c r="AE21" s="25"/>
      <c r="AF21" s="25"/>
    </row>
    <row r="22" ht="20.05" customHeight="1">
      <c r="A22" t="s" s="19">
        <v>35</v>
      </c>
      <c r="B22" t="s" s="20">
        <v>19</v>
      </c>
      <c r="C22" s="21">
        <v>44322</v>
      </c>
      <c r="D22" s="21">
        <v>44326</v>
      </c>
      <c r="E22" s="22">
        <f>D22-C22</f>
        <v>4</v>
      </c>
      <c r="F22" s="23">
        <v>1</v>
      </c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7"/>
      <c r="Y22" s="27"/>
      <c r="Z22" s="27"/>
      <c r="AA22" s="27"/>
      <c r="AB22" s="28"/>
      <c r="AC22" s="25"/>
      <c r="AD22" s="25"/>
      <c r="AE22" s="25"/>
      <c r="AF22" s="25"/>
    </row>
    <row r="23" ht="20.05" customHeight="1">
      <c r="A23" t="s" s="19">
        <v>36</v>
      </c>
      <c r="B23" t="s" s="20">
        <v>19</v>
      </c>
      <c r="C23" s="21">
        <v>44322</v>
      </c>
      <c r="D23" s="21">
        <v>44326</v>
      </c>
      <c r="E23" s="22">
        <f>D23-C23</f>
        <v>4</v>
      </c>
      <c r="F23" s="23">
        <v>1</v>
      </c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7"/>
      <c r="Y23" s="27"/>
      <c r="Z23" s="27"/>
      <c r="AA23" s="27"/>
      <c r="AB23" s="28"/>
      <c r="AC23" s="25"/>
      <c r="AD23" s="25"/>
      <c r="AE23" s="25"/>
      <c r="AF23" s="25"/>
    </row>
    <row r="24" ht="20.05" customHeight="1">
      <c r="A24" t="s" s="19">
        <v>37</v>
      </c>
      <c r="B24" t="s" s="20">
        <v>19</v>
      </c>
      <c r="C24" s="21">
        <v>44326</v>
      </c>
      <c r="D24" s="21">
        <v>44327</v>
      </c>
      <c r="E24" s="22">
        <f>D24-C24</f>
        <v>1</v>
      </c>
      <c r="F24" s="23">
        <v>1</v>
      </c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8"/>
      <c r="AC24" s="28"/>
      <c r="AD24" s="25"/>
      <c r="AE24" s="25"/>
      <c r="AF24" s="25"/>
    </row>
    <row r="25" ht="32.05" customHeight="1">
      <c r="A25" t="s" s="19">
        <v>38</v>
      </c>
      <c r="B25" t="s" s="20">
        <v>21</v>
      </c>
      <c r="C25" s="21">
        <v>44326</v>
      </c>
      <c r="D25" s="21">
        <v>44328</v>
      </c>
      <c r="E25" s="22">
        <f>D25-C25</f>
        <v>2</v>
      </c>
      <c r="F25" s="23">
        <v>1</v>
      </c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8"/>
      <c r="AC25" s="28"/>
      <c r="AD25" s="28"/>
      <c r="AE25" s="25"/>
      <c r="AF25" s="25"/>
    </row>
    <row r="26" ht="32.05" customHeight="1">
      <c r="A26" t="s" s="19">
        <v>39</v>
      </c>
      <c r="B26" t="s" s="20">
        <v>21</v>
      </c>
      <c r="C26" s="21">
        <v>44326</v>
      </c>
      <c r="D26" s="21">
        <v>44328</v>
      </c>
      <c r="E26" s="22">
        <f>D26-C26</f>
        <v>2</v>
      </c>
      <c r="F26" s="23">
        <v>1</v>
      </c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8"/>
      <c r="AC26" s="28"/>
      <c r="AD26" s="28"/>
      <c r="AE26" s="25"/>
      <c r="AF26" s="25"/>
    </row>
    <row r="27" ht="32.05" customHeight="1">
      <c r="A27" t="s" s="19">
        <v>40</v>
      </c>
      <c r="B27" t="s" s="20">
        <v>21</v>
      </c>
      <c r="C27" s="21">
        <v>44326</v>
      </c>
      <c r="D27" s="21">
        <v>44328</v>
      </c>
      <c r="E27" s="22">
        <f>D27-C27</f>
        <v>2</v>
      </c>
      <c r="F27" s="23">
        <v>1</v>
      </c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8"/>
      <c r="AC27" s="28"/>
      <c r="AD27" s="28"/>
      <c r="AE27" s="25"/>
      <c r="AF27" s="25"/>
    </row>
    <row r="28" ht="32.05" customHeight="1">
      <c r="A28" t="s" s="19">
        <v>41</v>
      </c>
      <c r="B28" t="s" s="20">
        <v>21</v>
      </c>
      <c r="C28" s="21">
        <v>44326</v>
      </c>
      <c r="D28" s="21">
        <v>44328</v>
      </c>
      <c r="E28" s="22">
        <f>D28-C28</f>
        <v>2</v>
      </c>
      <c r="F28" s="23">
        <v>1</v>
      </c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8"/>
      <c r="AC28" s="28"/>
      <c r="AD28" s="28"/>
      <c r="AE28" s="25"/>
      <c r="AF28" s="25"/>
    </row>
    <row r="29" ht="32.05" customHeight="1">
      <c r="A29" t="s" s="19">
        <v>42</v>
      </c>
      <c r="B29" t="s" s="20">
        <v>21</v>
      </c>
      <c r="C29" s="21">
        <v>44326</v>
      </c>
      <c r="D29" s="21">
        <v>44328</v>
      </c>
      <c r="E29" s="22">
        <f>D29-C29</f>
        <v>2</v>
      </c>
      <c r="F29" s="23">
        <v>1</v>
      </c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8"/>
      <c r="AC29" s="28"/>
      <c r="AD29" s="28"/>
      <c r="AE29" s="25"/>
      <c r="AF29" s="25"/>
    </row>
    <row r="30" ht="20.05" customHeight="1">
      <c r="A30" t="s" s="19">
        <v>43</v>
      </c>
      <c r="B30" t="s" s="20">
        <v>21</v>
      </c>
      <c r="C30" s="21">
        <v>44326</v>
      </c>
      <c r="D30" s="21">
        <v>44328</v>
      </c>
      <c r="E30" s="22">
        <f>D30-C30</f>
        <v>2</v>
      </c>
      <c r="F30" s="23">
        <v>1</v>
      </c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8"/>
      <c r="AC30" s="28"/>
      <c r="AD30" s="28"/>
      <c r="AE30" s="25"/>
      <c r="AF30" s="25"/>
    </row>
    <row r="31" ht="20.05" customHeight="1">
      <c r="A31" t="s" s="19">
        <v>44</v>
      </c>
      <c r="B31" t="s" s="20">
        <v>21</v>
      </c>
      <c r="C31" s="21">
        <v>44326</v>
      </c>
      <c r="D31" s="21">
        <v>44328</v>
      </c>
      <c r="E31" s="22">
        <f>D31-C31</f>
        <v>2</v>
      </c>
      <c r="F31" s="23">
        <v>1</v>
      </c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8"/>
      <c r="AC31" s="28"/>
      <c r="AD31" s="28"/>
      <c r="AE31" s="25"/>
      <c r="AF31" s="25"/>
    </row>
    <row r="32" ht="20.05" customHeight="1">
      <c r="A32" t="s" s="19">
        <v>45</v>
      </c>
      <c r="B32" t="s" s="20">
        <v>21</v>
      </c>
      <c r="C32" s="21">
        <v>44326</v>
      </c>
      <c r="D32" s="21">
        <v>44328</v>
      </c>
      <c r="E32" s="22">
        <f>D32-C32</f>
        <v>2</v>
      </c>
      <c r="F32" s="23">
        <v>1</v>
      </c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8"/>
      <c r="AC32" s="28"/>
      <c r="AD32" s="28"/>
      <c r="AE32" s="25"/>
      <c r="AF32" s="25"/>
    </row>
    <row r="33" ht="20.05" customHeight="1">
      <c r="A33" t="s" s="19">
        <v>46</v>
      </c>
      <c r="B33" t="s" s="20">
        <v>21</v>
      </c>
      <c r="C33" s="21">
        <v>44326</v>
      </c>
      <c r="D33" s="21">
        <v>44329</v>
      </c>
      <c r="E33" s="22">
        <f>D33-C33</f>
        <v>3</v>
      </c>
      <c r="F33" s="23">
        <v>1</v>
      </c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8"/>
      <c r="AC33" s="28"/>
      <c r="AD33" s="28"/>
      <c r="AE33" s="28"/>
      <c r="AF33" s="25"/>
    </row>
    <row r="34" ht="20.05" customHeight="1">
      <c r="A34" t="s" s="19">
        <v>47</v>
      </c>
      <c r="B34" t="s" s="20">
        <v>19</v>
      </c>
      <c r="C34" s="21">
        <v>44326</v>
      </c>
      <c r="D34" s="21">
        <v>44329</v>
      </c>
      <c r="E34" s="22">
        <f>D34-C34</f>
        <v>3</v>
      </c>
      <c r="F34" s="23">
        <v>1</v>
      </c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8"/>
      <c r="AC34" s="28"/>
      <c r="AD34" s="28"/>
      <c r="AE34" s="28"/>
      <c r="AF34" s="25"/>
    </row>
    <row r="35" ht="20.05" customHeight="1">
      <c r="A35" t="s" s="19">
        <v>48</v>
      </c>
      <c r="B35" t="s" s="20">
        <v>19</v>
      </c>
      <c r="C35" s="21">
        <v>44326</v>
      </c>
      <c r="D35" s="21">
        <v>44330</v>
      </c>
      <c r="E35" s="22">
        <f>D35-C35</f>
        <v>4</v>
      </c>
      <c r="F35" s="23">
        <v>1</v>
      </c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8"/>
      <c r="AC35" s="28"/>
      <c r="AD35" s="28"/>
      <c r="AE35" s="28"/>
      <c r="AF35" s="28"/>
    </row>
  </sheetData>
  <mergeCells count="1">
    <mergeCell ref="A1:AF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