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<sst xmlns="http://schemas.openxmlformats.org/spreadsheetml/2006/main" uniqueCount="35">
  <si>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</si>
  <si>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</si>
  <si>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</si>
  <si>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</si>
  <si>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</si>
  <si>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</si>
  <si>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</si>
  <si>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</si>
  <si>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</si>
  <si>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</si>
  <si>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</si>
  <si>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</si>
  <si>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</si>
  <si>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</si>
  <si>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</si>
  <si>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</si>
  <si>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</si>
  <si>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</si>
  <si>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</si>
  <si>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</si>
  <si>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</si>
  <si>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</si>
  <si>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</si>
  <si>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01日</t>
  </si>
  <si>
    <t>代金引換</t>
  </si>
  <si>
    <t>070-1398-2234</t>
  </si>
  <si>
    <t>485-0048</t>
  </si>
  <si>
    <t>愛知県</t>
  </si>
  <si>
    <t>小牧市間々本町３５３オリーブハイツ103号</t>
  </si>
  <si>
    <t>HUYNH TUAN</t>
  </si>
  <si>
    <t>ヤマダ 01</t>
  </si>
  <si>
    <t>業務用精白米 近江ブレンド25kg</t>
  </si>
  <si>
    <t>01/01/1970</t>
  </si>
  <si>
    <t>19:00～21:00</t>
  </si>
  <si>
    <t>["380154911710","441376837285"]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</si>
</sst>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5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>
        <v>5900</v>
      </c>
      <c r="K4">
        <v>2</v>
      </c>
      <c r="L4" t="s">
        <v>32</v>
      </c>
      <c r="M4" t="s">
        <v>33</v>
      </c>
      <c r="N4">
        <v>0</v>
      </c>
      <c r="O4">
        <v>5900</v>
      </c>
      <c r="P4">
        <v>6710</v>
      </c>
      <c r="Q4">
        <v>330</v>
      </c>
      <c r="R4">
        <v>480</v>
      </c>
      <c r="S4" t="s">
        <v>34</v>
      </c>
      <c r="T4"/>
      <c r="U4"/>
    </row>
    <row r="5" spans="1:21">
      <c r="K5">
        <f>SUM(K4:K4)</f>
        <v>2</v>
      </c>
      <c r="P5">
        <f>SUM(P4:P4)</f>
        <v>6710</v>
      </c>
      <c r="Q5">
        <f>SUM(Q4:Q4)</f>
        <v>330</v>
      </c>
      <c r="R5">
        <f>SUM(R4:R4)</f>
        <v>480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2020-09-30T16:58:55+07:00</dcterms:created>
  <dcterms:modified xsi:type="dcterms:W3CDTF">2020-09-30T16:58:55+07:00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