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MONHOC\LtJava\CRAW\Dự trử\"/>
    </mc:Choice>
  </mc:AlternateContent>
  <xr:revisionPtr revIDLastSave="0" documentId="13_ncr:1_{155E9739-C476-4283-B3BB-C2DC9C82A79B}" xr6:coauthVersionLast="47" xr6:coauthVersionMax="47" xr10:uidLastSave="{00000000-0000-0000-0000-000000000000}"/>
  <bookViews>
    <workbookView xWindow="-108" yWindow="-108" windowWidth="23256" windowHeight="12576" xr2:uid="{00000000-000D-0000-FFFF-FFFF00000000}"/>
  </bookViews>
  <sheets>
    <sheet name="sanpham"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11" i="1" l="1"/>
  <c r="L10" i="1"/>
  <c r="L9" i="1"/>
  <c r="L8" i="1"/>
  <c r="L7" i="1"/>
  <c r="L6" i="1"/>
  <c r="L5" i="1"/>
  <c r="L4" i="1"/>
  <c r="L3" i="1"/>
  <c r="L2" i="1"/>
</calcChain>
</file>

<file path=xl/sharedStrings.xml><?xml version="1.0" encoding="utf-8"?>
<sst xmlns="http://schemas.openxmlformats.org/spreadsheetml/2006/main" count="117" uniqueCount="69">
  <si>
    <t>ten_sp</t>
  </si>
  <si>
    <t>don_gia</t>
  </si>
  <si>
    <t>hinh_anh</t>
  </si>
  <si>
    <t>noi_dung</t>
  </si>
  <si>
    <t>manHinh</t>
  </si>
  <si>
    <t>cpu</t>
  </si>
  <si>
    <t>ram</t>
  </si>
  <si>
    <t>card</t>
  </si>
  <si>
    <t>oCung</t>
  </si>
  <si>
    <t>pin</t>
  </si>
  <si>
    <t>id_the_loai</t>
  </si>
  <si>
    <t>id_nha_cc</t>
  </si>
  <si>
    <t>so_luong</t>
  </si>
  <si>
    <t>sl_da_ban</t>
  </si>
  <si>
    <t>ngay_tao</t>
  </si>
  <si>
    <t>ngay_sua</t>
  </si>
  <si>
    <t>trangthai</t>
  </si>
  <si>
    <t>HP Envy 13 ba1030TU i7 1165G7 (2K0B6PA)</t>
  </si>
  <si>
    <t>30690000.0</t>
  </si>
  <si>
    <t>https://cdn.tgdd.vn/Products/Images/44/230240/hp-envy-13-ba1030tu-i7-2k0b6pa-101820-091857-600x600.jpg</t>
  </si>
  <si>
    <t xml:space="preserve"> 13.3", Full HD </t>
  </si>
  <si>
    <t>i7, 1165G7, 2.8GHz</t>
  </si>
  <si>
    <t>RAM 8 GB</t>
  </si>
  <si>
    <t>Intel Iris Xe</t>
  </si>
  <si>
    <t>SSD 512 GB</t>
  </si>
  <si>
    <t>3-cell</t>
  </si>
  <si>
    <t>HP Envy 13 ba1535TU i7 1165G7 (4U6M4PA)</t>
  </si>
  <si>
    <t>29890000.0</t>
  </si>
  <si>
    <t>https://cdn.tgdd.vn/Products/Images/44/256218/hp-envy-13-ba1535tu-i7-4u6m4pa-291021-035216-600x600.jpg</t>
  </si>
  <si>
    <t>3-cell, 51Wh</t>
  </si>
  <si>
    <t>Asus ZenBook UX425EA i7 1165G7 (KI439T)</t>
  </si>
  <si>
    <t>https://cdn.tgdd.vn/Products/Images/44/241722/asus-zenbook-ux425ea-i7-ki439t-600x600.jpg</t>
  </si>
  <si>
    <t xml:space="preserve"> 14", Full HD </t>
  </si>
  <si>
    <t>RAM 16 GB</t>
  </si>
  <si>
    <t>4-cell, 67Wh</t>
  </si>
  <si>
    <t>Lenovo Yoga Duet 7 13IML05 i7 10510U (82AS007CVN)</t>
  </si>
  <si>
    <t>29990000.0</t>
  </si>
  <si>
    <t>https://cdn.tgdd.vn/Products/Images/44/228639/lenovo-yoga-duet-7-13iml05-i7-82as007cvn-154221-024257-600x600.jpg</t>
  </si>
  <si>
    <t xml:space="preserve"> 13 inch, 2K </t>
  </si>
  <si>
    <t>i7, 10510U, 1.8GHz</t>
  </si>
  <si>
    <t>Intel UHD</t>
  </si>
  <si>
    <t>42Wh</t>
  </si>
  <si>
    <t>Lenovo YOGA Slim 7 Carbon 13ITL5 i5 1135G7 (82EV0016VN)</t>
  </si>
  <si>
    <t>28990000.0</t>
  </si>
  <si>
    <t>https://cdn.tgdd.vn/Products/Images/44/234365/yog-600x400.jpg</t>
  </si>
  <si>
    <t xml:space="preserve"> 13.3", 2K </t>
  </si>
  <si>
    <t>i5, 1135G7, 2.4GHz</t>
  </si>
  <si>
    <t>50Wh</t>
  </si>
  <si>
    <t>Lenovo Yoga Duet 7 13ITL6 i5 1135G7 (82MA000PVN)</t>
  </si>
  <si>
    <t>https://cdn.tgdd.vn/Products/Images/44/255562/lenovo-yoga-duet-7-13itl6-i5-82ma000pvn-021121-032719-600x600.jpg</t>
  </si>
  <si>
    <t>41 Wh</t>
  </si>
  <si>
    <t>Acer Swift 5 SF514 53T 720R i7 8565U (NX.H7HSV.002)</t>
  </si>
  <si>
    <t>27990000.0</t>
  </si>
  <si>
    <t>https://cdn.tgdd.vn/Products/Images/44/201237/acer-swift-sf5-i7-8565u-8gb-256gb-win10-150921-020906-600x600.jpg</t>
  </si>
  <si>
    <t>i7, 8565U, 1.8GHz</t>
  </si>
  <si>
    <t>Intel UHD 620</t>
  </si>
  <si>
    <t>SSD 256 GB</t>
  </si>
  <si>
    <t>2-cell</t>
  </si>
  <si>
    <t>Asus ZenBook Flip UX363EA i5 1135G7 (HP726W)</t>
  </si>
  <si>
    <t>https://cdn.tgdd.vn/Products/Images/44/259620/asus-zenbook-flip-ux363ea-i5-hp726w-151121-043132-600x600.jpg</t>
  </si>
  <si>
    <t>Asus ZenBook Flip UX363EA i5 1135G7 (HP532T)</t>
  </si>
  <si>
    <t>https://cdn.tgdd.vn/Products/Images/44/259617/asus-zenbook-flip-ux363ea-i5-hp532t-151121-044144-600x600.jpg</t>
  </si>
  <si>
    <t>MacBook Air M1 2020 7-core GPU</t>
  </si>
  <si>
    <t>https://cdn.tgdd.vn/Products/Images/44/231244/macbook-air-m1-2020-gray-600x600.jpg</t>
  </si>
  <si>
    <t xml:space="preserve"> 13.3", Retina </t>
  </si>
  <si>
    <t>Apple M1</t>
  </si>
  <si>
    <t>7 nhân GPU</t>
  </si>
  <si>
    <t>Khoảng 10 tiếng</t>
  </si>
  <si>
    <t>Siêu phẩm laptop Lenovo cực mỏng nhẹ và bền bỉ với trọng lượng chưa đến 1 kg. Hiệu năng mạnh mẽ cùng màn hình QHD siêu nét và hệ thống bảo mật tân tiến là những ưu điểm khiến chiếc laptop này trở nên thu hút không thể bỏ qua.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</si>
</sst>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1"/>
  <sheetViews>
    <sheetView tabSelected="1" workbookViewId="0">
      <selection activeCell="K2" sqref="K2:K11"/>
    </sheetView>
  </sheetViews>
  <sheetFormatPr defaultRowHeight="13.8" x14ac:dyDescent="0.25"/>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68</v>
      </c>
      <c r="E2" t="s">
        <v>20</v>
      </c>
      <c r="F2" t="s">
        <v>21</v>
      </c>
      <c r="G2" t="s">
        <v>22</v>
      </c>
      <c r="H2" t="s">
        <v>23</v>
      </c>
      <c r="I2" t="s">
        <v>24</v>
      </c>
      <c r="J2" t="s">
        <v>25</v>
      </c>
      <c r="K2">
        <v>5</v>
      </c>
      <c r="L2">
        <f t="shared" ref="L2:L11" ca="1" si="0">RANDBETWEEN(20,38)</f>
        <v>29</v>
      </c>
      <c r="M2">
        <v>100</v>
      </c>
      <c r="N2">
        <v>0</v>
      </c>
      <c r="Q2">
        <v>0</v>
      </c>
    </row>
    <row r="3" spans="1:17" x14ac:dyDescent="0.25">
      <c r="A3" t="s">
        <v>26</v>
      </c>
      <c r="B3" t="s">
        <v>27</v>
      </c>
      <c r="C3" t="s">
        <v>28</v>
      </c>
      <c r="D3" t="s">
        <v>68</v>
      </c>
      <c r="E3" t="s">
        <v>20</v>
      </c>
      <c r="F3" t="s">
        <v>21</v>
      </c>
      <c r="G3" t="s">
        <v>22</v>
      </c>
      <c r="H3" t="s">
        <v>23</v>
      </c>
      <c r="I3" t="s">
        <v>24</v>
      </c>
      <c r="J3" t="s">
        <v>29</v>
      </c>
      <c r="K3">
        <v>5</v>
      </c>
      <c r="L3">
        <f t="shared" ca="1" si="0"/>
        <v>25</v>
      </c>
      <c r="M3">
        <v>100</v>
      </c>
      <c r="N3">
        <v>0</v>
      </c>
      <c r="Q3">
        <v>0</v>
      </c>
    </row>
    <row r="4" spans="1:17" x14ac:dyDescent="0.25">
      <c r="A4" t="s">
        <v>30</v>
      </c>
      <c r="B4" t="s">
        <v>18</v>
      </c>
      <c r="C4" t="s">
        <v>31</v>
      </c>
      <c r="D4" t="s">
        <v>68</v>
      </c>
      <c r="E4" t="s">
        <v>32</v>
      </c>
      <c r="F4" t="s">
        <v>21</v>
      </c>
      <c r="G4" t="s">
        <v>33</v>
      </c>
      <c r="H4" t="s">
        <v>23</v>
      </c>
      <c r="I4" t="s">
        <v>24</v>
      </c>
      <c r="J4" t="s">
        <v>34</v>
      </c>
      <c r="K4">
        <v>5</v>
      </c>
      <c r="L4">
        <f t="shared" ca="1" si="0"/>
        <v>23</v>
      </c>
      <c r="M4">
        <v>100</v>
      </c>
      <c r="N4">
        <v>0</v>
      </c>
      <c r="Q4">
        <v>0</v>
      </c>
    </row>
    <row r="5" spans="1:17" x14ac:dyDescent="0.25">
      <c r="A5" t="s">
        <v>35</v>
      </c>
      <c r="B5" t="s">
        <v>36</v>
      </c>
      <c r="C5" t="s">
        <v>37</v>
      </c>
      <c r="D5" t="s">
        <v>68</v>
      </c>
      <c r="E5" t="s">
        <v>38</v>
      </c>
      <c r="F5" t="s">
        <v>39</v>
      </c>
      <c r="G5" t="s">
        <v>22</v>
      </c>
      <c r="H5" t="s">
        <v>40</v>
      </c>
      <c r="I5" t="s">
        <v>24</v>
      </c>
      <c r="J5" t="s">
        <v>41</v>
      </c>
      <c r="K5">
        <v>5</v>
      </c>
      <c r="L5">
        <f t="shared" ca="1" si="0"/>
        <v>31</v>
      </c>
      <c r="M5">
        <v>100</v>
      </c>
      <c r="N5">
        <v>0</v>
      </c>
      <c r="Q5">
        <v>0</v>
      </c>
    </row>
    <row r="6" spans="1:17" x14ac:dyDescent="0.25">
      <c r="A6" t="s">
        <v>42</v>
      </c>
      <c r="B6" t="s">
        <v>43</v>
      </c>
      <c r="C6" t="s">
        <v>44</v>
      </c>
      <c r="D6" t="s">
        <v>68</v>
      </c>
      <c r="E6" t="s">
        <v>45</v>
      </c>
      <c r="F6" t="s">
        <v>46</v>
      </c>
      <c r="G6" t="s">
        <v>33</v>
      </c>
      <c r="H6" t="s">
        <v>23</v>
      </c>
      <c r="I6" t="s">
        <v>24</v>
      </c>
      <c r="J6" t="s">
        <v>47</v>
      </c>
      <c r="K6">
        <v>5</v>
      </c>
      <c r="L6">
        <f t="shared" ca="1" si="0"/>
        <v>20</v>
      </c>
      <c r="M6">
        <v>100</v>
      </c>
      <c r="N6">
        <v>0</v>
      </c>
      <c r="Q6">
        <v>0</v>
      </c>
    </row>
    <row r="7" spans="1:17" x14ac:dyDescent="0.25">
      <c r="A7" t="s">
        <v>48</v>
      </c>
      <c r="B7" t="s">
        <v>43</v>
      </c>
      <c r="C7" t="s">
        <v>49</v>
      </c>
      <c r="D7" t="s">
        <v>68</v>
      </c>
      <c r="E7" t="s">
        <v>38</v>
      </c>
      <c r="F7" t="s">
        <v>46</v>
      </c>
      <c r="G7" t="s">
        <v>22</v>
      </c>
      <c r="H7" t="s">
        <v>23</v>
      </c>
      <c r="I7" t="s">
        <v>24</v>
      </c>
      <c r="J7" t="s">
        <v>50</v>
      </c>
      <c r="K7">
        <v>5</v>
      </c>
      <c r="L7">
        <f t="shared" ca="1" si="0"/>
        <v>34</v>
      </c>
      <c r="M7">
        <v>100</v>
      </c>
      <c r="N7">
        <v>0</v>
      </c>
      <c r="Q7">
        <v>0</v>
      </c>
    </row>
    <row r="8" spans="1:17" x14ac:dyDescent="0.25">
      <c r="A8" t="s">
        <v>51</v>
      </c>
      <c r="B8" t="s">
        <v>52</v>
      </c>
      <c r="C8" t="s">
        <v>53</v>
      </c>
      <c r="D8" t="s">
        <v>68</v>
      </c>
      <c r="E8" t="s">
        <v>32</v>
      </c>
      <c r="F8" t="s">
        <v>54</v>
      </c>
      <c r="G8" t="s">
        <v>22</v>
      </c>
      <c r="H8" t="s">
        <v>55</v>
      </c>
      <c r="I8" t="s">
        <v>56</v>
      </c>
      <c r="J8" t="s">
        <v>57</v>
      </c>
      <c r="K8">
        <v>5</v>
      </c>
      <c r="L8">
        <f t="shared" ca="1" si="0"/>
        <v>38</v>
      </c>
      <c r="M8">
        <v>100</v>
      </c>
      <c r="N8">
        <v>0</v>
      </c>
      <c r="Q8">
        <v>0</v>
      </c>
    </row>
    <row r="9" spans="1:17" x14ac:dyDescent="0.25">
      <c r="A9" t="s">
        <v>58</v>
      </c>
      <c r="B9" t="s">
        <v>52</v>
      </c>
      <c r="C9" t="s">
        <v>59</v>
      </c>
      <c r="D9" t="s">
        <v>68</v>
      </c>
      <c r="E9" t="s">
        <v>20</v>
      </c>
      <c r="F9" t="s">
        <v>46</v>
      </c>
      <c r="G9" t="s">
        <v>22</v>
      </c>
      <c r="H9" t="s">
        <v>23</v>
      </c>
      <c r="I9" t="s">
        <v>24</v>
      </c>
      <c r="J9" t="s">
        <v>34</v>
      </c>
      <c r="K9">
        <v>5</v>
      </c>
      <c r="L9">
        <f t="shared" ca="1" si="0"/>
        <v>37</v>
      </c>
      <c r="M9">
        <v>100</v>
      </c>
      <c r="N9">
        <v>0</v>
      </c>
      <c r="Q9">
        <v>0</v>
      </c>
    </row>
    <row r="10" spans="1:17" x14ac:dyDescent="0.25">
      <c r="A10" t="s">
        <v>60</v>
      </c>
      <c r="B10" t="s">
        <v>52</v>
      </c>
      <c r="C10" t="s">
        <v>61</v>
      </c>
      <c r="D10" t="s">
        <v>68</v>
      </c>
      <c r="E10" t="s">
        <v>20</v>
      </c>
      <c r="F10" t="s">
        <v>46</v>
      </c>
      <c r="G10" t="s">
        <v>22</v>
      </c>
      <c r="H10" t="s">
        <v>23</v>
      </c>
      <c r="I10" t="s">
        <v>24</v>
      </c>
      <c r="J10" t="s">
        <v>34</v>
      </c>
      <c r="K10">
        <v>5</v>
      </c>
      <c r="L10">
        <f t="shared" ca="1" si="0"/>
        <v>33</v>
      </c>
      <c r="M10">
        <v>100</v>
      </c>
      <c r="N10">
        <v>0</v>
      </c>
      <c r="Q10">
        <v>0</v>
      </c>
    </row>
    <row r="11" spans="1:17" x14ac:dyDescent="0.25">
      <c r="A11" t="s">
        <v>62</v>
      </c>
      <c r="B11" t="s">
        <v>43</v>
      </c>
      <c r="C11" t="s">
        <v>63</v>
      </c>
      <c r="D11" t="s">
        <v>68</v>
      </c>
      <c r="E11" t="s">
        <v>64</v>
      </c>
      <c r="F11" t="s">
        <v>65</v>
      </c>
      <c r="G11" t="s">
        <v>22</v>
      </c>
      <c r="H11" t="s">
        <v>66</v>
      </c>
      <c r="I11" t="s">
        <v>56</v>
      </c>
      <c r="J11" t="s">
        <v>67</v>
      </c>
      <c r="K11">
        <v>5</v>
      </c>
      <c r="L11">
        <f t="shared" ca="1" si="0"/>
        <v>22</v>
      </c>
      <c r="M11">
        <v>100</v>
      </c>
      <c r="N11">
        <v>0</v>
      </c>
      <c r="Q1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sanpham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 BAU</dc:creator>
  <cp:lastModifiedBy>NGOC BAU</cp:lastModifiedBy>
  <dcterms:created xsi:type="dcterms:W3CDTF">2015-06-05T18:17:20Z</dcterms:created>
  <dcterms:modified xsi:type="dcterms:W3CDTF">2021-11-28T04:28:58Z</dcterms:modified>
</cp:coreProperties>
</file>