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MONHOC\LtJava\CRAW\"/>
    </mc:Choice>
  </mc:AlternateContent>
  <xr:revisionPtr revIDLastSave="0" documentId="13_ncr:1_{1F74CE14-4EDD-4CD1-9712-5504F29CDF5D}" xr6:coauthVersionLast="47" xr6:coauthVersionMax="47" xr10:uidLastSave="{00000000-0000-0000-0000-000000000000}"/>
  <bookViews>
    <workbookView xWindow="-108" yWindow="-108" windowWidth="23256" windowHeight="12576" xr2:uid="{00000000-000D-0000-FFFF-FFFF00000000}"/>
  </bookViews>
  <sheets>
    <sheet name="sanpham"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2" i="1"/>
</calcChain>
</file>

<file path=xl/sharedStrings.xml><?xml version="1.0" encoding="utf-8"?>
<sst xmlns="http://schemas.openxmlformats.org/spreadsheetml/2006/main" count="137" uniqueCount="65">
  <si>
    <t>MacBook Pro 16 M1 Max 2021/32 core-GPU</t>
  </si>
  <si>
    <t>90990000.0</t>
  </si>
  <si>
    <t>https://cdn.tgdd.vn/Products/Images/44/253582/apple-macbook-pro-16-m1-max-2021-600x600.jpg</t>
  </si>
  <si>
    <t xml:space="preserve"> 16.2 inch, 120Hz </t>
  </si>
  <si>
    <t>Apple M1 Max, 400GB/s memory bandwidth</t>
  </si>
  <si>
    <t>RAM 32 GB</t>
  </si>
  <si>
    <t>32 core-GPU</t>
  </si>
  <si>
    <t>SSD 1 TB</t>
  </si>
  <si>
    <t>Khoảng 10 tiếng</t>
  </si>
  <si>
    <t>MacBook Pro 16 inch M1 Pro 2021</t>
  </si>
  <si>
    <t>69990000.0</t>
  </si>
  <si>
    <t>https://cdn.tgdd.vn/Products/Images/44/253706/apple-macbook-pro-16-m1-pro-2021-10-core-cpu-600x600.jpg</t>
  </si>
  <si>
    <t>Apple M1 Pro, 200GB/s memory bandwidth</t>
  </si>
  <si>
    <t>RAM 16 GB</t>
  </si>
  <si>
    <t>16 core-GPU</t>
  </si>
  <si>
    <t>MacBook Pro 16 M1 Pro 2021/16 core-GPU</t>
  </si>
  <si>
    <t>64990000.0</t>
  </si>
  <si>
    <t>https://cdn.tgdd.vn/Products/Images/44/253636/apple-macbook-pro-16-m1-pro-2021-10-core-cpu-600x600.jpg</t>
  </si>
  <si>
    <t>SSD 512 GB</t>
  </si>
  <si>
    <t>MacBook Pro 14 M1 Pro 2021/16-core GPU</t>
  </si>
  <si>
    <t>https://cdn.tgdd.vn/Products/Images/44/253703/apple-macbook-pro-14-m1-pro-2021-10-core-cpu-1-1-600x600.jpg</t>
  </si>
  <si>
    <t xml:space="preserve"> 14.2 inch, 120Hz </t>
  </si>
  <si>
    <t>MacBook Pro 14 M1 Pro 2021/14 core-GPU</t>
  </si>
  <si>
    <t>52990000.0</t>
  </si>
  <si>
    <t>https://cdn.tgdd.vn/Products/Images/44/253581/apple-macbook-pro-14-m1-pro-2021-600x600.jpg</t>
  </si>
  <si>
    <t xml:space="preserve"> 14.2 inch </t>
  </si>
  <si>
    <t>14 core-GPU</t>
  </si>
  <si>
    <t>MacBook Pro M1 2020</t>
  </si>
  <si>
    <t>https://cdn.tgdd.vn/Products/Images/44/236131/apple-macbook-pro-m1-2020-z11c000cj-600x600.jpg</t>
  </si>
  <si>
    <t xml:space="preserve"> 13.3", Retina </t>
  </si>
  <si>
    <t>Apple M1</t>
  </si>
  <si>
    <t>8 nhân GPU</t>
  </si>
  <si>
    <t>44990000.0</t>
  </si>
  <si>
    <t>https://cdn.tgdd.vn/Products/Images/44/231255/macbook-pro-m1-2020-gray-600x600.jpg</t>
  </si>
  <si>
    <t>39990000.0</t>
  </si>
  <si>
    <t>https://cdn.tgdd.vn/Products/Images/44/239560/macbook-pro-m1-2020-silver-600x600.jpg</t>
  </si>
  <si>
    <t>SSD 256 GB</t>
  </si>
  <si>
    <t>https://cdn.tgdd.vn/Products/Images/44/231254/macbook-pro-m1-2020-gray-1-600x600.jpg</t>
  </si>
  <si>
    <t>RAM 8 GB</t>
  </si>
  <si>
    <t>MacBook Air M1 2020 7-core GPU</t>
  </si>
  <si>
    <t>39490000.0</t>
  </si>
  <si>
    <t>https://cdn.tgdd.vn/Products/Images/44/243952/apple-macbook-air-m1-2020-z12a00050-600x600.jpg</t>
  </si>
  <si>
    <t>7 nhân GPU</t>
  </si>
  <si>
    <t>33990000.0</t>
  </si>
  <si>
    <t>https://cdn.tgdd.vn/Products/Images/44/239552/macbook-air-m1-2020-gray-600x600.jpg</t>
  </si>
  <si>
    <t>28990000.0</t>
  </si>
  <si>
    <t>https://cdn.tgdd.vn/Products/Images/44/231244/macbook-air-m1-2020-gray-600x600.jpg</t>
  </si>
  <si>
    <t>ten_sp</t>
  </si>
  <si>
    <t>don_gia</t>
  </si>
  <si>
    <t>hinh_anh</t>
  </si>
  <si>
    <t>noi_dung</t>
  </si>
  <si>
    <t>manHinh</t>
  </si>
  <si>
    <t>cpu</t>
  </si>
  <si>
    <t>ram</t>
  </si>
  <si>
    <t>card</t>
  </si>
  <si>
    <t>oCung</t>
  </si>
  <si>
    <t>pin</t>
  </si>
  <si>
    <t>id_the_loai</t>
  </si>
  <si>
    <t>id_nha_cc</t>
  </si>
  <si>
    <t>so_luong</t>
  </si>
  <si>
    <t>sl_da_ban</t>
  </si>
  <si>
    <t>ngay_tao</t>
  </si>
  <si>
    <t>ngay_sua</t>
  </si>
  <si>
    <t>trangthai</t>
  </si>
  <si>
    <t>Bộ vi xử lý Apple M1 8-core cho hiệu năng mạnh mẽ, mượt mà. Màn hình Retina 13 inch hiển thị hình ảnh sắc nét chân thực. Thời lượng pin vượt trội, lướt web liên tục 15 giờ, xem video 18 giờ. GPU tích hợp mạnh mẽ, xử lý mượt mà các phần mềm đồ họa. Touch ID thay thế thao tác nhập mật khẩu chỉ bằng một cú chạm. Trải nghiệm gõ phím tốt nhất với bàn phím Magic Keyboard. Bộ tản nhiệt với những lá nhôm tản nhiệt tốt, hoạt động êm 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</si>
</sst>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
  <sheetViews>
    <sheetView tabSelected="1" zoomScaleNormal="100" workbookViewId="0">
      <selection activeCell="D2" sqref="D2:D13"/>
    </sheetView>
  </sheetViews>
  <sheetFormatPr defaultRowHeight="13.8" x14ac:dyDescent="0.25"/>
  <sheetData>
    <row r="1" spans="1:17" x14ac:dyDescent="0.2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25">
      <c r="A2" t="s">
        <v>0</v>
      </c>
      <c r="B2" t="s">
        <v>1</v>
      </c>
      <c r="C2" t="s">
        <v>2</v>
      </c>
      <c r="D2" t="s">
        <v>64</v>
      </c>
      <c r="E2" t="s">
        <v>3</v>
      </c>
      <c r="F2" t="s">
        <v>4</v>
      </c>
      <c r="G2" t="s">
        <v>5</v>
      </c>
      <c r="H2" t="s">
        <v>6</v>
      </c>
      <c r="I2" t="s">
        <v>7</v>
      </c>
      <c r="J2" t="s">
        <v>8</v>
      </c>
      <c r="K2">
        <v>2</v>
      </c>
      <c r="L2">
        <f ca="1">RANDBETWEEN(20,38)</f>
        <v>21</v>
      </c>
      <c r="M2">
        <v>100</v>
      </c>
      <c r="N2">
        <v>0</v>
      </c>
      <c r="Q2">
        <v>0</v>
      </c>
    </row>
    <row r="3" spans="1:17" x14ac:dyDescent="0.25">
      <c r="A3" t="s">
        <v>9</v>
      </c>
      <c r="B3" t="s">
        <v>10</v>
      </c>
      <c r="C3" t="s">
        <v>11</v>
      </c>
      <c r="D3" t="s">
        <v>64</v>
      </c>
      <c r="E3" t="s">
        <v>3</v>
      </c>
      <c r="F3" t="s">
        <v>12</v>
      </c>
      <c r="G3" t="s">
        <v>13</v>
      </c>
      <c r="H3" t="s">
        <v>14</v>
      </c>
      <c r="I3" t="s">
        <v>7</v>
      </c>
      <c r="J3" t="s">
        <v>8</v>
      </c>
      <c r="K3">
        <v>2</v>
      </c>
      <c r="L3">
        <f t="shared" ref="L3:L13" ca="1" si="0">RANDBETWEEN(20,38)</f>
        <v>24</v>
      </c>
      <c r="M3">
        <v>100</v>
      </c>
      <c r="N3">
        <v>0</v>
      </c>
      <c r="Q3">
        <v>0</v>
      </c>
    </row>
    <row r="4" spans="1:17" x14ac:dyDescent="0.25">
      <c r="A4" t="s">
        <v>15</v>
      </c>
      <c r="B4" t="s">
        <v>16</v>
      </c>
      <c r="C4" t="s">
        <v>17</v>
      </c>
      <c r="D4" t="s">
        <v>64</v>
      </c>
      <c r="E4" t="s">
        <v>3</v>
      </c>
      <c r="F4" t="s">
        <v>12</v>
      </c>
      <c r="G4" t="s">
        <v>13</v>
      </c>
      <c r="H4" t="s">
        <v>14</v>
      </c>
      <c r="I4" t="s">
        <v>18</v>
      </c>
      <c r="J4" t="s">
        <v>8</v>
      </c>
      <c r="K4">
        <v>2</v>
      </c>
      <c r="L4">
        <f t="shared" ca="1" si="0"/>
        <v>37</v>
      </c>
      <c r="M4">
        <v>100</v>
      </c>
      <c r="N4">
        <v>0</v>
      </c>
      <c r="Q4">
        <v>0</v>
      </c>
    </row>
    <row r="5" spans="1:17" x14ac:dyDescent="0.25">
      <c r="A5" t="s">
        <v>19</v>
      </c>
      <c r="B5" t="s">
        <v>16</v>
      </c>
      <c r="C5" t="s">
        <v>20</v>
      </c>
      <c r="D5" t="s">
        <v>64</v>
      </c>
      <c r="E5" t="s">
        <v>21</v>
      </c>
      <c r="F5" t="s">
        <v>12</v>
      </c>
      <c r="G5" t="s">
        <v>13</v>
      </c>
      <c r="H5" t="s">
        <v>14</v>
      </c>
      <c r="I5" t="s">
        <v>7</v>
      </c>
      <c r="J5" t="s">
        <v>8</v>
      </c>
      <c r="K5">
        <v>2</v>
      </c>
      <c r="L5">
        <f t="shared" ca="1" si="0"/>
        <v>32</v>
      </c>
      <c r="M5">
        <v>100</v>
      </c>
      <c r="N5">
        <v>0</v>
      </c>
      <c r="Q5">
        <v>0</v>
      </c>
    </row>
    <row r="6" spans="1:17" x14ac:dyDescent="0.25">
      <c r="A6" t="s">
        <v>22</v>
      </c>
      <c r="B6" t="s">
        <v>23</v>
      </c>
      <c r="C6" t="s">
        <v>24</v>
      </c>
      <c r="D6" t="s">
        <v>64</v>
      </c>
      <c r="E6" t="s">
        <v>25</v>
      </c>
      <c r="F6" t="s">
        <v>12</v>
      </c>
      <c r="G6" t="s">
        <v>13</v>
      </c>
      <c r="H6" t="s">
        <v>26</v>
      </c>
      <c r="I6" t="s">
        <v>18</v>
      </c>
      <c r="J6" t="s">
        <v>8</v>
      </c>
      <c r="K6">
        <v>2</v>
      </c>
      <c r="L6">
        <f t="shared" ca="1" si="0"/>
        <v>29</v>
      </c>
      <c r="M6">
        <v>100</v>
      </c>
      <c r="N6">
        <v>0</v>
      </c>
      <c r="Q6">
        <v>0</v>
      </c>
    </row>
    <row r="7" spans="1:17" x14ac:dyDescent="0.25">
      <c r="A7" t="s">
        <v>27</v>
      </c>
      <c r="B7" t="s">
        <v>23</v>
      </c>
      <c r="C7" t="s">
        <v>28</v>
      </c>
      <c r="D7" t="s">
        <v>64</v>
      </c>
      <c r="E7" t="s">
        <v>29</v>
      </c>
      <c r="F7" t="s">
        <v>30</v>
      </c>
      <c r="G7" t="s">
        <v>13</v>
      </c>
      <c r="H7" t="s">
        <v>31</v>
      </c>
      <c r="I7" t="s">
        <v>7</v>
      </c>
      <c r="J7" t="s">
        <v>8</v>
      </c>
      <c r="K7">
        <v>2</v>
      </c>
      <c r="L7">
        <f t="shared" ca="1" si="0"/>
        <v>34</v>
      </c>
      <c r="M7">
        <v>100</v>
      </c>
      <c r="N7">
        <v>0</v>
      </c>
      <c r="Q7">
        <v>0</v>
      </c>
    </row>
    <row r="8" spans="1:17" x14ac:dyDescent="0.25">
      <c r="A8" t="s">
        <v>27</v>
      </c>
      <c r="B8" t="s">
        <v>32</v>
      </c>
      <c r="C8" t="s">
        <v>33</v>
      </c>
      <c r="D8" t="s">
        <v>64</v>
      </c>
      <c r="E8" t="s">
        <v>29</v>
      </c>
      <c r="F8" t="s">
        <v>30</v>
      </c>
      <c r="G8" t="s">
        <v>13</v>
      </c>
      <c r="H8" t="s">
        <v>31</v>
      </c>
      <c r="I8" t="s">
        <v>18</v>
      </c>
      <c r="J8" t="s">
        <v>8</v>
      </c>
      <c r="K8">
        <v>2</v>
      </c>
      <c r="L8">
        <f t="shared" ca="1" si="0"/>
        <v>23</v>
      </c>
      <c r="M8">
        <v>100</v>
      </c>
      <c r="N8">
        <v>0</v>
      </c>
      <c r="Q8">
        <v>0</v>
      </c>
    </row>
    <row r="9" spans="1:17" x14ac:dyDescent="0.25">
      <c r="A9" t="s">
        <v>27</v>
      </c>
      <c r="B9" t="s">
        <v>34</v>
      </c>
      <c r="C9" t="s">
        <v>35</v>
      </c>
      <c r="D9" t="s">
        <v>64</v>
      </c>
      <c r="E9" t="s">
        <v>29</v>
      </c>
      <c r="F9" t="s">
        <v>30</v>
      </c>
      <c r="G9" t="s">
        <v>13</v>
      </c>
      <c r="H9" t="s">
        <v>31</v>
      </c>
      <c r="I9" t="s">
        <v>36</v>
      </c>
      <c r="J9" t="s">
        <v>8</v>
      </c>
      <c r="K9">
        <v>2</v>
      </c>
      <c r="L9">
        <f t="shared" ca="1" si="0"/>
        <v>22</v>
      </c>
      <c r="M9">
        <v>100</v>
      </c>
      <c r="N9">
        <v>0</v>
      </c>
      <c r="Q9">
        <v>0</v>
      </c>
    </row>
    <row r="10" spans="1:17" x14ac:dyDescent="0.25">
      <c r="A10" t="s">
        <v>27</v>
      </c>
      <c r="B10" t="s">
        <v>34</v>
      </c>
      <c r="C10" t="s">
        <v>37</v>
      </c>
      <c r="D10" t="s">
        <v>64</v>
      </c>
      <c r="E10" t="s">
        <v>29</v>
      </c>
      <c r="F10" t="s">
        <v>30</v>
      </c>
      <c r="G10" t="s">
        <v>38</v>
      </c>
      <c r="H10" t="s">
        <v>31</v>
      </c>
      <c r="I10" t="s">
        <v>18</v>
      </c>
      <c r="J10" t="s">
        <v>8</v>
      </c>
      <c r="K10">
        <v>2</v>
      </c>
      <c r="L10">
        <f t="shared" ca="1" si="0"/>
        <v>31</v>
      </c>
      <c r="M10">
        <v>100</v>
      </c>
      <c r="N10">
        <v>0</v>
      </c>
      <c r="Q10">
        <v>0</v>
      </c>
    </row>
    <row r="11" spans="1:17" x14ac:dyDescent="0.25">
      <c r="A11" t="s">
        <v>39</v>
      </c>
      <c r="B11" t="s">
        <v>40</v>
      </c>
      <c r="C11" t="s">
        <v>41</v>
      </c>
      <c r="D11" t="s">
        <v>64</v>
      </c>
      <c r="E11" t="s">
        <v>29</v>
      </c>
      <c r="F11" t="s">
        <v>30</v>
      </c>
      <c r="G11" t="s">
        <v>13</v>
      </c>
      <c r="H11" t="s">
        <v>42</v>
      </c>
      <c r="I11" t="s">
        <v>18</v>
      </c>
      <c r="J11" t="s">
        <v>8</v>
      </c>
      <c r="K11">
        <v>2</v>
      </c>
      <c r="L11">
        <f t="shared" ca="1" si="0"/>
        <v>34</v>
      </c>
      <c r="M11">
        <v>100</v>
      </c>
      <c r="N11">
        <v>0</v>
      </c>
      <c r="Q11">
        <v>0</v>
      </c>
    </row>
    <row r="12" spans="1:17" x14ac:dyDescent="0.25">
      <c r="A12" t="s">
        <v>39</v>
      </c>
      <c r="B12" t="s">
        <v>43</v>
      </c>
      <c r="C12" t="s">
        <v>44</v>
      </c>
      <c r="D12" t="s">
        <v>64</v>
      </c>
      <c r="E12" t="s">
        <v>29</v>
      </c>
      <c r="F12" t="s">
        <v>30</v>
      </c>
      <c r="G12" t="s">
        <v>13</v>
      </c>
      <c r="H12" t="s">
        <v>42</v>
      </c>
      <c r="I12" t="s">
        <v>36</v>
      </c>
      <c r="J12" t="s">
        <v>8</v>
      </c>
      <c r="K12">
        <v>2</v>
      </c>
      <c r="L12">
        <f t="shared" ca="1" si="0"/>
        <v>29</v>
      </c>
      <c r="M12">
        <v>100</v>
      </c>
      <c r="N12">
        <v>0</v>
      </c>
      <c r="Q12">
        <v>0</v>
      </c>
    </row>
    <row r="13" spans="1:17" x14ac:dyDescent="0.25">
      <c r="A13" t="s">
        <v>39</v>
      </c>
      <c r="B13" t="s">
        <v>45</v>
      </c>
      <c r="C13" t="s">
        <v>46</v>
      </c>
      <c r="D13" t="s">
        <v>64</v>
      </c>
      <c r="E13" t="s">
        <v>29</v>
      </c>
      <c r="F13" t="s">
        <v>30</v>
      </c>
      <c r="G13" t="s">
        <v>38</v>
      </c>
      <c r="H13" t="s">
        <v>42</v>
      </c>
      <c r="I13" t="s">
        <v>36</v>
      </c>
      <c r="J13" t="s">
        <v>8</v>
      </c>
      <c r="K13">
        <v>2</v>
      </c>
      <c r="L13">
        <f t="shared" ca="1" si="0"/>
        <v>30</v>
      </c>
      <c r="M13">
        <v>100</v>
      </c>
      <c r="N13">
        <v>0</v>
      </c>
      <c r="Q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sanpham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NGOC BAU</cp:lastModifiedBy>
  <dcterms:created xsi:type="dcterms:W3CDTF">2021-11-27T15:41:21Z</dcterms:created>
  <dcterms:modified xsi:type="dcterms:W3CDTF">2021-11-28T04:07:21Z</dcterms:modified>
</cp:coreProperties>
</file>