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defaultThemeVersion="166925"/>
  <mc:AlternateContent xmlns:mc="http://schemas.openxmlformats.org/markup-compatibility/2006">
    <mc:Choice Requires="x15">
      <x15ac:absPath xmlns:x15ac="http://schemas.microsoft.com/office/spreadsheetml/2010/11/ac" url="D:\MONHOC\LtJava\CRAW\"/>
    </mc:Choice>
  </mc:AlternateContent>
  <xr:revisionPtr revIDLastSave="0" documentId="13_ncr:1_{D4D2D43E-29E7-43AA-B288-EC1E845BFBF6}" xr6:coauthVersionLast="47" xr6:coauthVersionMax="47" xr10:uidLastSave="{00000000-0000-0000-0000-000000000000}"/>
  <bookViews>
    <workbookView xWindow="-108" yWindow="-108" windowWidth="23256" windowHeight="12576" xr2:uid="{00000000-000D-0000-FFFF-FFFF00000000}"/>
  </bookViews>
  <sheets>
    <sheet name="sanpham" sheetId="1" r:id="rId1"/>
  </sheets>
  <calcPr calcId="19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L3" i="1" l="1"/>
  <c r="L4" i="1"/>
  <c r="L5" i="1"/>
  <c r="L6" i="1"/>
  <c r="L7" i="1"/>
  <c r="L8" i="1"/>
  <c r="L9" i="1"/>
  <c r="L10" i="1"/>
  <c r="L2" i="1"/>
</calcChain>
</file>

<file path=xl/sharedStrings.xml><?xml version="1.0" encoding="utf-8"?>
<sst xmlns="http://schemas.openxmlformats.org/spreadsheetml/2006/main" count="107" uniqueCount="70">
  <si>
    <t>HP ZBook Firefly 14 G8 i7 1165G7 (275W0AV)</t>
  </si>
  <si>
    <t>41890000.0</t>
  </si>
  <si>
    <t>https://cdn.tgdd.vn/Products/Images/44/259865/hp-zbook-firefly-14-g8-i7-275w0av-251121-045610-600x600.jpg</t>
  </si>
  <si>
    <t xml:space="preserve"> 14", Full HD </t>
  </si>
  <si>
    <t>i7, 1165G7, 2.8GHz</t>
  </si>
  <si>
    <t>RAM 16 GB</t>
  </si>
  <si>
    <t>NVIDIA QuadroT500, 4GB</t>
  </si>
  <si>
    <t>SSD 1 TB</t>
  </si>
  <si>
    <t>3-cell, 53Wh</t>
  </si>
  <si>
    <t>MacBook Air M1 2020 7-core GPU</t>
  </si>
  <si>
    <t>39490000.0</t>
  </si>
  <si>
    <t>https://cdn.tgdd.vn/Products/Images/44/243952/apple-macbook-air-m1-2020-z12a00050-600x600.jpg</t>
  </si>
  <si>
    <t xml:space="preserve"> 13.3", Retina </t>
  </si>
  <si>
    <t>Apple M1</t>
  </si>
  <si>
    <t>7 nhân GPU</t>
  </si>
  <si>
    <t>SSD 512 GB</t>
  </si>
  <si>
    <t>Khoảng 10 tiếng</t>
  </si>
  <si>
    <t>33990000.0</t>
  </si>
  <si>
    <t>https://cdn.tgdd.vn/Products/Images/44/239552/macbook-air-m1-2020-gray-600x600.jpg</t>
  </si>
  <si>
    <t>SSD 256 GB</t>
  </si>
  <si>
    <t>Asus VivoBook Pro 15 OLED K3500PC i7 11370H (L1046T)</t>
  </si>
  <si>
    <t>31990000.0</t>
  </si>
  <si>
    <t>https://cdn.tgdd.vn/Products/Images/44/255615/asus-vivobook-pro-15-oled-k3500pc-i7-l1046t-021121-035044-600x600.jpg</t>
  </si>
  <si>
    <t xml:space="preserve"> 15.6", Full HD </t>
  </si>
  <si>
    <t>i7, 11370H, 3.3GHz</t>
  </si>
  <si>
    <t>RTX 3050 4GB</t>
  </si>
  <si>
    <t>3-cell Li-ion, 63 Wh</t>
  </si>
  <si>
    <t>Dell Latitude 3520 i7 1165G7 (70261780)</t>
  </si>
  <si>
    <t>30990000.0</t>
  </si>
  <si>
    <t>https://cdn.tgdd.vn/Products/Images/44/252808/dell-latitude-3520-i7-1165g7-8gb-512gb-win10-600x600.jpg</t>
  </si>
  <si>
    <t>RAM 8 GB</t>
  </si>
  <si>
    <t>Intel Iris Xe</t>
  </si>
  <si>
    <t>3-cell, 41Wh</t>
  </si>
  <si>
    <t>Dell Inspiron 7400 i5 1135G7 (N4I5134W)</t>
  </si>
  <si>
    <t>30490000.0</t>
  </si>
  <si>
    <t>https://cdn.tgdd.vn/Products/Images/44/249743/dell-inspiron-7400-i5-1135g7-16gb-512gb-600x600.jpg</t>
  </si>
  <si>
    <t xml:space="preserve"> 14", 2K </t>
  </si>
  <si>
    <t>i5, 1135G7, 2.4GHz</t>
  </si>
  <si>
    <t>MX350 2GB</t>
  </si>
  <si>
    <t>4-cell, 52Wh</t>
  </si>
  <si>
    <t>Lenovo Yoga 7 14ITL5 i7 1165G7 (82BH00CKVN)</t>
  </si>
  <si>
    <t>28990000.0</t>
  </si>
  <si>
    <t>https://cdn.tgdd.vn/Products/Images/44/245495/lenovo-yoga-7-14itl5-i7-82bh00ckvn-600x600.jpg</t>
  </si>
  <si>
    <t>71Wh</t>
  </si>
  <si>
    <t>Asus VivoBook Pro 15 OLED K3500PC i5 11300H (L1045T)</t>
  </si>
  <si>
    <t>28590000.0</t>
  </si>
  <si>
    <t>https://cdn.tgdd.vn/Products/Images/44/255614/asus-vivobook-pro-15-oled-k3500pc-i5-l1045t-021121-035148-600x600.jpg</t>
  </si>
  <si>
    <t>i5, 11300H, 3.1GHz</t>
  </si>
  <si>
    <t>Lenovo ThinkBook 14s Yoga ITL i7 1165G7 (20WE004EVN)</t>
  </si>
  <si>
    <t>27890000.0</t>
  </si>
  <si>
    <t>https://cdn.tgdd.vn/Products/Images/44/249142/lenovo-thinkbook-14s-yoga-itl-i7-20we004evn-600x600.jpg</t>
  </si>
  <si>
    <t>60Wh</t>
  </si>
  <si>
    <t>Đây là mẫu laptop học tập văn phòng thuộc phân khúc giá thấp. Máy trang bị vi xử lý thế hệ mới của Intel, cho hiệu năng đủ dùng đối với các nhu cầu cơ bản, phù hợp với học sinh và sinh viên.</t>
  </si>
  <si>
    <t>ten_sp</t>
  </si>
  <si>
    <t>don_gia</t>
  </si>
  <si>
    <t>hinh_anh</t>
  </si>
  <si>
    <t>noi_dung</t>
  </si>
  <si>
    <t>manHinh</t>
  </si>
  <si>
    <t>cpu</t>
  </si>
  <si>
    <t>ram</t>
  </si>
  <si>
    <t>card</t>
  </si>
  <si>
    <t>oCung</t>
  </si>
  <si>
    <t>pin</t>
  </si>
  <si>
    <t>id_the_loai</t>
  </si>
  <si>
    <t>id_nha_cc</t>
  </si>
  <si>
    <t>so_luong</t>
  </si>
  <si>
    <t>sl_da_ban</t>
  </si>
  <si>
    <t>ngay_tao</t>
  </si>
  <si>
    <t>ngay_sua</t>
  </si>
  <si>
    <t>trangthai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</si>
</sst>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indexed="8"/>
      <name val="Arial"/>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10"/>
  <sheetViews>
    <sheetView tabSelected="1" workbookViewId="0">
      <selection activeCell="K2" sqref="K2:K10"/>
    </sheetView>
  </sheetViews>
  <sheetFormatPr defaultRowHeight="13.8" x14ac:dyDescent="0.25"/>
  <sheetData>
    <row r="1" spans="1:17" x14ac:dyDescent="0.25">
      <c r="A1" t="s">
        <v>53</v>
      </c>
      <c r="B1" t="s">
        <v>54</v>
      </c>
      <c r="C1" t="s">
        <v>55</v>
      </c>
      <c r="D1" t="s">
        <v>56</v>
      </c>
      <c r="E1" t="s">
        <v>57</v>
      </c>
      <c r="F1" t="s">
        <v>58</v>
      </c>
      <c r="G1" t="s">
        <v>59</v>
      </c>
      <c r="H1" t="s">
        <v>60</v>
      </c>
      <c r="I1" t="s">
        <v>61</v>
      </c>
      <c r="J1" t="s">
        <v>62</v>
      </c>
      <c r="K1" t="s">
        <v>63</v>
      </c>
      <c r="L1" t="s">
        <v>64</v>
      </c>
      <c r="M1" t="s">
        <v>65</v>
      </c>
      <c r="N1" t="s">
        <v>66</v>
      </c>
      <c r="O1" t="s">
        <v>67</v>
      </c>
      <c r="P1" t="s">
        <v>68</v>
      </c>
      <c r="Q1" t="s">
        <v>69</v>
      </c>
    </row>
    <row r="2" spans="1:17" x14ac:dyDescent="0.25">
      <c r="A2" t="s">
        <v>0</v>
      </c>
      <c r="B2" t="s">
        <v>1</v>
      </c>
      <c r="C2" t="s">
        <v>2</v>
      </c>
      <c r="D2" t="s">
        <v>52</v>
      </c>
      <c r="E2" t="s">
        <v>3</v>
      </c>
      <c r="F2" t="s">
        <v>4</v>
      </c>
      <c r="G2" t="s">
        <v>5</v>
      </c>
      <c r="H2" t="s">
        <v>6</v>
      </c>
      <c r="I2" t="s">
        <v>7</v>
      </c>
      <c r="J2" t="s">
        <v>8</v>
      </c>
      <c r="K2">
        <v>3</v>
      </c>
      <c r="L2">
        <f ca="1">RANDBETWEEN(20,38)</f>
        <v>23</v>
      </c>
      <c r="M2">
        <v>100</v>
      </c>
      <c r="N2">
        <v>0</v>
      </c>
      <c r="Q2">
        <v>0</v>
      </c>
    </row>
    <row r="3" spans="1:17" x14ac:dyDescent="0.25">
      <c r="A3" t="s">
        <v>9</v>
      </c>
      <c r="B3" t="s">
        <v>10</v>
      </c>
      <c r="C3" t="s">
        <v>11</v>
      </c>
      <c r="D3" t="s">
        <v>52</v>
      </c>
      <c r="E3" t="s">
        <v>12</v>
      </c>
      <c r="F3" t="s">
        <v>13</v>
      </c>
      <c r="G3" t="s">
        <v>5</v>
      </c>
      <c r="H3" t="s">
        <v>14</v>
      </c>
      <c r="I3" t="s">
        <v>15</v>
      </c>
      <c r="J3" t="s">
        <v>16</v>
      </c>
      <c r="K3">
        <v>3</v>
      </c>
      <c r="L3">
        <f ca="1">RANDBETWEEN(20,38)</f>
        <v>35</v>
      </c>
      <c r="M3">
        <v>100</v>
      </c>
      <c r="N3">
        <v>0</v>
      </c>
      <c r="Q3">
        <v>0</v>
      </c>
    </row>
    <row r="4" spans="1:17" x14ac:dyDescent="0.25">
      <c r="A4" t="s">
        <v>9</v>
      </c>
      <c r="B4" t="s">
        <v>17</v>
      </c>
      <c r="C4" t="s">
        <v>18</v>
      </c>
      <c r="D4" t="s">
        <v>52</v>
      </c>
      <c r="E4" t="s">
        <v>12</v>
      </c>
      <c r="F4" t="s">
        <v>13</v>
      </c>
      <c r="G4" t="s">
        <v>5</v>
      </c>
      <c r="H4" t="s">
        <v>14</v>
      </c>
      <c r="I4" t="s">
        <v>19</v>
      </c>
      <c r="J4" t="s">
        <v>16</v>
      </c>
      <c r="K4">
        <v>3</v>
      </c>
      <c r="L4">
        <f ca="1">RANDBETWEEN(20,38)</f>
        <v>20</v>
      </c>
      <c r="M4">
        <v>100</v>
      </c>
      <c r="N4">
        <v>0</v>
      </c>
      <c r="Q4">
        <v>0</v>
      </c>
    </row>
    <row r="5" spans="1:17" x14ac:dyDescent="0.25">
      <c r="A5" t="s">
        <v>20</v>
      </c>
      <c r="B5" t="s">
        <v>21</v>
      </c>
      <c r="C5" t="s">
        <v>22</v>
      </c>
      <c r="D5" t="s">
        <v>52</v>
      </c>
      <c r="E5" t="s">
        <v>23</v>
      </c>
      <c r="F5" t="s">
        <v>24</v>
      </c>
      <c r="G5" t="s">
        <v>5</v>
      </c>
      <c r="H5" t="s">
        <v>25</v>
      </c>
      <c r="I5" t="s">
        <v>15</v>
      </c>
      <c r="J5" t="s">
        <v>26</v>
      </c>
      <c r="K5">
        <v>3</v>
      </c>
      <c r="L5">
        <f ca="1">RANDBETWEEN(20,38)</f>
        <v>29</v>
      </c>
      <c r="M5">
        <v>100</v>
      </c>
      <c r="N5">
        <v>0</v>
      </c>
      <c r="Q5">
        <v>0</v>
      </c>
    </row>
    <row r="6" spans="1:17" x14ac:dyDescent="0.25">
      <c r="A6" t="s">
        <v>27</v>
      </c>
      <c r="B6" t="s">
        <v>28</v>
      </c>
      <c r="C6" t="s">
        <v>29</v>
      </c>
      <c r="D6" t="s">
        <v>52</v>
      </c>
      <c r="E6" t="s">
        <v>23</v>
      </c>
      <c r="F6" t="s">
        <v>4</v>
      </c>
      <c r="G6" t="s">
        <v>30</v>
      </c>
      <c r="H6" t="s">
        <v>31</v>
      </c>
      <c r="I6" t="s">
        <v>15</v>
      </c>
      <c r="J6" t="s">
        <v>32</v>
      </c>
      <c r="K6">
        <v>3</v>
      </c>
      <c r="L6">
        <f ca="1">RANDBETWEEN(20,38)</f>
        <v>31</v>
      </c>
      <c r="M6">
        <v>100</v>
      </c>
      <c r="N6">
        <v>0</v>
      </c>
      <c r="Q6">
        <v>0</v>
      </c>
    </row>
    <row r="7" spans="1:17" x14ac:dyDescent="0.25">
      <c r="A7" t="s">
        <v>33</v>
      </c>
      <c r="B7" t="s">
        <v>34</v>
      </c>
      <c r="C7" t="s">
        <v>35</v>
      </c>
      <c r="D7" t="s">
        <v>52</v>
      </c>
      <c r="E7" t="s">
        <v>36</v>
      </c>
      <c r="F7" t="s">
        <v>37</v>
      </c>
      <c r="G7" t="s">
        <v>5</v>
      </c>
      <c r="H7" t="s">
        <v>38</v>
      </c>
      <c r="I7" t="s">
        <v>15</v>
      </c>
      <c r="J7" t="s">
        <v>39</v>
      </c>
      <c r="K7">
        <v>3</v>
      </c>
      <c r="L7">
        <f ca="1">RANDBETWEEN(20,38)</f>
        <v>28</v>
      </c>
      <c r="M7">
        <v>100</v>
      </c>
      <c r="N7">
        <v>0</v>
      </c>
      <c r="Q7">
        <v>0</v>
      </c>
    </row>
    <row r="8" spans="1:17" x14ac:dyDescent="0.25">
      <c r="A8" t="s">
        <v>40</v>
      </c>
      <c r="B8" t="s">
        <v>41</v>
      </c>
      <c r="C8" t="s">
        <v>42</v>
      </c>
      <c r="D8" t="s">
        <v>52</v>
      </c>
      <c r="E8" t="s">
        <v>3</v>
      </c>
      <c r="F8" t="s">
        <v>4</v>
      </c>
      <c r="G8" t="s">
        <v>30</v>
      </c>
      <c r="H8" t="s">
        <v>31</v>
      </c>
      <c r="I8" t="s">
        <v>15</v>
      </c>
      <c r="J8" t="s">
        <v>43</v>
      </c>
      <c r="K8">
        <v>3</v>
      </c>
      <c r="L8">
        <f ca="1">RANDBETWEEN(20,38)</f>
        <v>32</v>
      </c>
      <c r="M8">
        <v>100</v>
      </c>
      <c r="N8">
        <v>0</v>
      </c>
      <c r="Q8">
        <v>0</v>
      </c>
    </row>
    <row r="9" spans="1:17" x14ac:dyDescent="0.25">
      <c r="A9" t="s">
        <v>44</v>
      </c>
      <c r="B9" t="s">
        <v>45</v>
      </c>
      <c r="C9" t="s">
        <v>46</v>
      </c>
      <c r="D9" t="s">
        <v>52</v>
      </c>
      <c r="E9" t="s">
        <v>23</v>
      </c>
      <c r="F9" t="s">
        <v>47</v>
      </c>
      <c r="G9" t="s">
        <v>5</v>
      </c>
      <c r="H9" t="s">
        <v>25</v>
      </c>
      <c r="I9" t="s">
        <v>15</v>
      </c>
      <c r="J9" t="s">
        <v>26</v>
      </c>
      <c r="K9">
        <v>3</v>
      </c>
      <c r="L9">
        <f ca="1">RANDBETWEEN(20,38)</f>
        <v>35</v>
      </c>
      <c r="M9">
        <v>100</v>
      </c>
      <c r="N9">
        <v>0</v>
      </c>
      <c r="Q9">
        <v>0</v>
      </c>
    </row>
    <row r="10" spans="1:17" x14ac:dyDescent="0.25">
      <c r="A10" t="s">
        <v>48</v>
      </c>
      <c r="B10" t="s">
        <v>49</v>
      </c>
      <c r="C10" t="s">
        <v>50</v>
      </c>
      <c r="D10" t="s">
        <v>52</v>
      </c>
      <c r="E10" t="s">
        <v>3</v>
      </c>
      <c r="F10" t="s">
        <v>4</v>
      </c>
      <c r="G10" t="s">
        <v>30</v>
      </c>
      <c r="H10" t="s">
        <v>31</v>
      </c>
      <c r="I10" t="s">
        <v>15</v>
      </c>
      <c r="J10" t="s">
        <v>51</v>
      </c>
      <c r="K10">
        <v>3</v>
      </c>
      <c r="L10">
        <f ca="1">RANDBETWEEN(20,38)</f>
        <v>24</v>
      </c>
      <c r="M10">
        <v>100</v>
      </c>
      <c r="N10">
        <v>0</v>
      </c>
      <c r="Q10">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sanpham</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NGOC BAU</cp:lastModifiedBy>
  <dcterms:created xsi:type="dcterms:W3CDTF">2021-11-27T15:38:39Z</dcterms:created>
  <dcterms:modified xsi:type="dcterms:W3CDTF">2021-11-28T04:34:43Z</dcterms:modified>
</cp:coreProperties>
</file>