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G:\www\project_intern\public\excel-example\"/>
    </mc:Choice>
  </mc:AlternateContent>
  <xr:revisionPtr revIDLastSave="0" documentId="13_ncr:1_{F584AA3D-D2FB-4261-B117-215CFA9D020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I TIET để hạch toán-0" sheetId="3" r:id="rId1"/>
  </sheets>
  <definedNames>
    <definedName name="_xlnm.Print_Area" localSheetId="0">'CHI TIET để hạch toán-0'!$A$1:$V$39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0" i="3" l="1"/>
  <c r="Y30" i="3" l="1"/>
</calcChain>
</file>

<file path=xl/sharedStrings.xml><?xml version="1.0" encoding="utf-8"?>
<sst xmlns="http://schemas.openxmlformats.org/spreadsheetml/2006/main" count="52" uniqueCount="44">
  <si>
    <t>12=6x1%</t>
  </si>
  <si>
    <t>11=6x1,5%</t>
  </si>
  <si>
    <t>10=6x8%</t>
  </si>
  <si>
    <t>9=5x1%</t>
  </si>
  <si>
    <t>8=5x1,5%</t>
  </si>
  <si>
    <t>7=5x8%</t>
  </si>
  <si>
    <t>4=5+6</t>
  </si>
  <si>
    <t>3=2+1</t>
  </si>
  <si>
    <t>2</t>
  </si>
  <si>
    <t>D</t>
  </si>
  <si>
    <t>C</t>
  </si>
  <si>
    <t>B</t>
  </si>
  <si>
    <t>A</t>
  </si>
  <si>
    <t>BHTN</t>
  </si>
  <si>
    <t>BHYT</t>
  </si>
  <si>
    <t>BHXH</t>
  </si>
  <si>
    <t xml:space="preserve">cộng </t>
  </si>
  <si>
    <t>BHNN</t>
  </si>
  <si>
    <t>Lương theo hệ số chức vụ</t>
  </si>
  <si>
    <t>Lương cấp bậc chức vụ</t>
  </si>
  <si>
    <t>Lương theo HS phụ cấp CV</t>
  </si>
  <si>
    <t>Lương theo Hệ số</t>
  </si>
  <si>
    <t>Tổng</t>
  </si>
  <si>
    <t>Cộng
 hệ số</t>
  </si>
  <si>
    <t>HS PC
CV</t>
  </si>
  <si>
    <t>Hệ số
lương</t>
  </si>
  <si>
    <t>Tổ chức đóng 21,5%</t>
  </si>
  <si>
    <t>Các khoản trừ vào lương 10,5%</t>
  </si>
  <si>
    <t>Thành tiền</t>
  </si>
  <si>
    <t>Hệ số</t>
  </si>
  <si>
    <t>Mã số 
nghạch lương</t>
  </si>
  <si>
    <t>Cấp bậc
 chức vụ</t>
  </si>
  <si>
    <t>Họ và tên</t>
  </si>
  <si>
    <t>STT</t>
  </si>
  <si>
    <t>BẢNG THANH TOÁN TIỀN BẢO HIỂM XÃ HỘI</t>
  </si>
  <si>
    <r>
      <t xml:space="preserve">Mã đơn vị SDNS:  </t>
    </r>
    <r>
      <rPr>
        <b/>
        <sz val="12"/>
        <rFont val="Times New Roman"/>
        <family val="1"/>
      </rPr>
      <t>1028642</t>
    </r>
  </si>
  <si>
    <r>
      <t xml:space="preserve">Đơn vị:  </t>
    </r>
    <r>
      <rPr>
        <b/>
        <sz val="12"/>
        <rFont val="Times New Roman"/>
        <family val="1"/>
      </rPr>
      <t>TRUNG TÂM CNTT VÀ TRUYỀN THÔNG</t>
    </r>
  </si>
  <si>
    <t>13=4x17%</t>
  </si>
  <si>
    <t>14=4x3%</t>
  </si>
  <si>
    <t>15=4x1%</t>
  </si>
  <si>
    <t>16=4x0,5%</t>
  </si>
  <si>
    <t>CỘNG</t>
  </si>
  <si>
    <t>6=2*2.340</t>
  </si>
  <si>
    <t>5=1*2.340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</si>
</sst>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* #,##0.00_);_(* \(#,##0.00\);_(* &quot;-&quot;??_);_(@_)"/>
    <numFmt numFmtId="166" formatCode="_(* #.##0.00_);_(* \(#.##0.00\);_(* &quot;-&quot;??_);_(@_)"/>
    <numFmt numFmtId="167" formatCode="_(* #,##0_);_(* \(#,##0\);_(* &quot;-&quot;??_);_(@_)"/>
    <numFmt numFmtId="168" formatCode="_(* #,##0.000_);_(* \(#,##0.000\);_(* &quot;-&quot;??_);_(@_)"/>
    <numFmt numFmtId="169" formatCode="_(* #,##0.0_);_(* \(#,##0.0\);_(* &quot;-&quot;??_);_(@_)"/>
    <numFmt numFmtId="170" formatCode="#.##0"/>
  </numFmts>
  <fonts count="15" x14ac:knownFonts="1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color indexed="8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167" fontId="2" fillId="0" borderId="0" xfId="3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167" fontId="2" fillId="0" borderId="0" xfId="3" applyNumberFormat="1" applyFont="1" applyFill="1"/>
    <xf numFmtId="3" fontId="2" fillId="0" borderId="0" xfId="0" applyNumberFormat="1" applyFont="1"/>
    <xf numFmtId="3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3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167" fontId="2" fillId="0" borderId="0" xfId="0" applyNumberFormat="1" applyFont="1"/>
    <xf numFmtId="166" fontId="2" fillId="0" borderId="0" xfId="3" applyFont="1" applyAlignment="1"/>
    <xf numFmtId="167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3" fontId="2" fillId="0" borderId="0" xfId="0" applyNumberFormat="1" applyFont="1" applyAlignment="1">
      <alignment horizontal="center"/>
    </xf>
    <xf numFmtId="3" fontId="3" fillId="0" borderId="0" xfId="0" applyNumberFormat="1" applyFont="1"/>
    <xf numFmtId="3" fontId="6" fillId="0" borderId="0" xfId="4" applyNumberFormat="1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167" fontId="7" fillId="0" borderId="0" xfId="3" applyNumberFormat="1" applyFont="1" applyFill="1" applyAlignment="1">
      <alignment vertical="center"/>
    </xf>
    <xf numFmtId="0" fontId="2" fillId="0" borderId="0" xfId="0" applyFont="1" applyAlignment="1">
      <alignment vertical="top"/>
    </xf>
    <xf numFmtId="167" fontId="2" fillId="0" borderId="0" xfId="3" applyNumberFormat="1" applyFont="1" applyFill="1" applyAlignment="1">
      <alignment vertical="top"/>
    </xf>
    <xf numFmtId="0" fontId="11" fillId="0" borderId="0" xfId="0" applyFont="1"/>
    <xf numFmtId="167" fontId="11" fillId="0" borderId="0" xfId="3" applyNumberFormat="1" applyFont="1" applyFill="1"/>
    <xf numFmtId="0" fontId="11" fillId="0" borderId="1" xfId="0" applyFont="1" applyBorder="1" applyAlignment="1">
      <alignment horizontal="center"/>
    </xf>
    <xf numFmtId="167" fontId="11" fillId="0" borderId="1" xfId="3" applyNumberFormat="1" applyFont="1" applyFill="1" applyBorder="1" applyAlignment="1">
      <alignment horizontal="center"/>
    </xf>
    <xf numFmtId="167" fontId="11" fillId="0" borderId="1" xfId="3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8" fillId="0" borderId="0" xfId="0" applyFont="1"/>
    <xf numFmtId="170" fontId="8" fillId="0" borderId="0" xfId="2" applyNumberFormat="1" applyFont="1" applyFill="1" applyBorder="1" applyAlignment="1">
      <alignment horizontal="center" vertical="center"/>
    </xf>
    <xf numFmtId="3" fontId="8" fillId="0" borderId="0" xfId="0" applyNumberFormat="1" applyFont="1" applyAlignment="1">
      <alignment horizontal="left"/>
    </xf>
    <xf numFmtId="0" fontId="8" fillId="0" borderId="7" xfId="0" applyFont="1" applyBorder="1"/>
    <xf numFmtId="0" fontId="7" fillId="0" borderId="0" xfId="0" applyFont="1" applyAlignment="1">
      <alignment horizontal="center"/>
    </xf>
    <xf numFmtId="3" fontId="7" fillId="0" borderId="0" xfId="0" applyNumberFormat="1" applyFont="1"/>
    <xf numFmtId="167" fontId="7" fillId="0" borderId="0" xfId="4" applyNumberFormat="1" applyFont="1"/>
    <xf numFmtId="170" fontId="7" fillId="0" borderId="0" xfId="2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vertical="center"/>
    </xf>
    <xf numFmtId="0" fontId="10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169" fontId="7" fillId="0" borderId="0" xfId="3" applyNumberFormat="1" applyFont="1" applyFill="1" applyBorder="1" applyAlignment="1">
      <alignment horizontal="center" vertical="center"/>
    </xf>
    <xf numFmtId="165" fontId="10" fillId="0" borderId="0" xfId="4" applyFont="1" applyFill="1" applyBorder="1" applyAlignment="1">
      <alignment horizontal="center" vertical="center"/>
    </xf>
    <xf numFmtId="3" fontId="10" fillId="0" borderId="0" xfId="4" applyNumberFormat="1" applyFont="1" applyFill="1" applyBorder="1" applyAlignment="1">
      <alignment horizontal="center" vertical="center"/>
    </xf>
    <xf numFmtId="167" fontId="7" fillId="0" borderId="0" xfId="4" applyNumberFormat="1" applyFont="1" applyFill="1" applyBorder="1" applyAlignment="1">
      <alignment vertical="center"/>
    </xf>
    <xf numFmtId="3" fontId="7" fillId="0" borderId="0" xfId="0" applyNumberFormat="1" applyFont="1" applyAlignment="1">
      <alignment vertical="center"/>
    </xf>
    <xf numFmtId="167" fontId="8" fillId="0" borderId="0" xfId="4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69" fontId="7" fillId="0" borderId="0" xfId="3" applyNumberFormat="1" applyFont="1" applyFill="1" applyBorder="1" applyAlignment="1">
      <alignment vertical="center"/>
    </xf>
    <xf numFmtId="165" fontId="7" fillId="0" borderId="0" xfId="1" applyFont="1" applyFill="1" applyBorder="1" applyAlignment="1">
      <alignment horizontal="right" vertical="center"/>
    </xf>
    <xf numFmtId="165" fontId="7" fillId="0" borderId="0" xfId="1" applyFont="1" applyFill="1" applyBorder="1" applyAlignment="1">
      <alignment vertical="center"/>
    </xf>
    <xf numFmtId="168" fontId="10" fillId="0" borderId="0" xfId="4" applyNumberFormat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68" fontId="7" fillId="0" borderId="0" xfId="4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69" fontId="12" fillId="0" borderId="0" xfId="3" applyNumberFormat="1" applyFont="1" applyFill="1" applyBorder="1" applyAlignment="1">
      <alignment horizontal="center" vertical="center"/>
    </xf>
    <xf numFmtId="165" fontId="7" fillId="0" borderId="0" xfId="4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8" fontId="8" fillId="0" borderId="0" xfId="1" applyNumberFormat="1" applyFont="1" applyFill="1" applyBorder="1" applyAlignment="1">
      <alignment vertical="center"/>
    </xf>
    <xf numFmtId="167" fontId="8" fillId="0" borderId="0" xfId="1" applyNumberFormat="1" applyFont="1" applyFill="1" applyBorder="1" applyAlignment="1">
      <alignment vertical="center"/>
    </xf>
    <xf numFmtId="167" fontId="8" fillId="0" borderId="0" xfId="0" applyNumberFormat="1" applyFont="1" applyAlignment="1">
      <alignment vertical="center"/>
    </xf>
    <xf numFmtId="166" fontId="2" fillId="0" borderId="0" xfId="3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7" fontId="3" fillId="0" borderId="6" xfId="4" applyNumberFormat="1" applyFont="1" applyFill="1" applyBorder="1" applyAlignment="1">
      <alignment horizontal="center" vertical="center" wrapText="1"/>
    </xf>
    <xf numFmtId="167" fontId="3" fillId="0" borderId="5" xfId="4" applyNumberFormat="1" applyFont="1" applyFill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70" fontId="9" fillId="0" borderId="0" xfId="2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</cellXfs>
  <cellStyles count="20">
    <cellStyle name="Comma" xfId="1" builtinId="3"/>
    <cellStyle name="Comma [0]" xfId="2" builtinId="6"/>
    <cellStyle name="Comma [0] 2" xfId="12" xr:uid="{00000000-0005-0000-0000-000002000000}"/>
    <cellStyle name="Comma [0] 2 2" xfId="8" xr:uid="{00000000-0005-0000-0000-000003000000}"/>
    <cellStyle name="Comma [0] 3" xfId="13" xr:uid="{00000000-0005-0000-0000-000004000000}"/>
    <cellStyle name="Comma [0] 3 2" xfId="14" xr:uid="{00000000-0005-0000-0000-000005000000}"/>
    <cellStyle name="Comma [0] 4" xfId="15" xr:uid="{00000000-0005-0000-0000-000006000000}"/>
    <cellStyle name="Comma 2" xfId="4" xr:uid="{00000000-0005-0000-0000-000007000000}"/>
    <cellStyle name="Comma 2 2" xfId="3" xr:uid="{00000000-0005-0000-0000-000008000000}"/>
    <cellStyle name="Comma 2 3" xfId="7" xr:uid="{00000000-0005-0000-0000-000009000000}"/>
    <cellStyle name="Comma 3" xfId="5" xr:uid="{00000000-0005-0000-0000-00000A000000}"/>
    <cellStyle name="Comma 4" xfId="11" xr:uid="{00000000-0005-0000-0000-00000B000000}"/>
    <cellStyle name="Comma 4 2" xfId="16" xr:uid="{00000000-0005-0000-0000-00000C000000}"/>
    <cellStyle name="Comma 4 3" xfId="19" xr:uid="{00000000-0005-0000-0000-00000D000000}"/>
    <cellStyle name="Comma 5" xfId="17" xr:uid="{00000000-0005-0000-0000-00000E000000}"/>
    <cellStyle name="Normal" xfId="0" builtinId="0"/>
    <cellStyle name="Normal 2" xfId="10" xr:uid="{00000000-0005-0000-0000-000010000000}"/>
    <cellStyle name="Normal 2 2" xfId="18" xr:uid="{00000000-0005-0000-0000-000011000000}"/>
    <cellStyle name="Normal 3" xfId="6" xr:uid="{00000000-0005-0000-0000-000012000000}"/>
    <cellStyle name="Percent 2" xfId="9" xr:uid="{00000000-0005-0000-0000-00001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zoomScale="115" zoomScaleNormal="115" workbookViewId="0">
      <selection activeCell="G15" sqref="G15"/>
    </sheetView>
  </sheetViews>
  <sheetFormatPr defaultColWidth="9.140625" defaultRowHeight="15.75" x14ac:dyDescent="0.25"/>
  <cols>
    <col min="1" max="1" width="5.5703125" style="4" customWidth="1"/>
    <col min="2" max="2" width="24.85546875" style="1" customWidth="1"/>
    <col min="3" max="3" width="12.28515625" style="4" customWidth="1"/>
    <col min="4" max="4" width="11.7109375" style="1" customWidth="1"/>
    <col min="5" max="5" width="10" style="1" customWidth="1"/>
    <col min="6" max="6" width="8" style="2" customWidth="1"/>
    <col min="7" max="7" width="9" style="2" customWidth="1"/>
    <col min="8" max="9" width="14.5703125" style="1" customWidth="1"/>
    <col min="10" max="10" width="12.5703125" style="1" customWidth="1"/>
    <col min="11" max="11" width="13.28515625" style="5" customWidth="1"/>
    <col min="12" max="12" width="12.28515625" style="1" customWidth="1"/>
    <col min="13" max="13" width="12.5703125" style="1" customWidth="1"/>
    <col min="14" max="14" width="10.5703125" style="1" customWidth="1"/>
    <col min="15" max="16" width="9.7109375" style="1" customWidth="1"/>
    <col min="17" max="18" width="13.42578125" style="1" customWidth="1"/>
    <col min="19" max="19" width="14.140625" style="1" customWidth="1"/>
    <col min="20" max="20" width="13.7109375" style="4" customWidth="1"/>
    <col min="21" max="21" width="12.5703125" style="4" customWidth="1"/>
    <col min="22" max="22" width="13.28515625" style="3" customWidth="1"/>
    <col min="23" max="23" width="16" style="1" bestFit="1" customWidth="1"/>
    <col min="24" max="24" width="15.5703125" style="2" bestFit="1" customWidth="1"/>
    <col min="25" max="25" width="12.85546875" style="1" bestFit="1" customWidth="1"/>
    <col min="26" max="16384" width="9.140625" style="1"/>
  </cols>
  <sheetData>
    <row r="1" spans="1:24" x14ac:dyDescent="0.25">
      <c r="A1" s="86" t="s">
        <v>36</v>
      </c>
      <c r="B1" s="86"/>
      <c r="C1" s="86"/>
      <c r="D1" s="86"/>
      <c r="E1" s="86"/>
      <c r="F1" s="37"/>
      <c r="G1" s="19"/>
      <c r="H1" s="36"/>
      <c r="I1" s="36"/>
      <c r="J1" s="36"/>
      <c r="K1" s="19"/>
      <c r="L1" s="19"/>
      <c r="M1" s="19"/>
      <c r="N1" s="19"/>
      <c r="O1" s="19"/>
      <c r="P1" s="19"/>
      <c r="Q1" s="19"/>
      <c r="R1" s="19"/>
      <c r="S1" s="35"/>
    </row>
    <row r="2" spans="1:24" ht="18.75" x14ac:dyDescent="0.3">
      <c r="A2" s="86" t="s">
        <v>35</v>
      </c>
      <c r="B2" s="86"/>
      <c r="C2" s="86"/>
      <c r="D2" s="88" t="s">
        <v>34</v>
      </c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</row>
    <row r="3" spans="1:24" ht="18.75" x14ac:dyDescent="0.25">
      <c r="A3" s="35"/>
      <c r="B3" s="31"/>
      <c r="C3" s="31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24" ht="9" customHeight="1" x14ac:dyDescent="0.25">
      <c r="A4" s="99"/>
      <c r="B4" s="34"/>
      <c r="C4" s="34"/>
      <c r="D4" s="34"/>
      <c r="E4" s="34"/>
      <c r="F4" s="34"/>
      <c r="G4" s="34"/>
      <c r="H4" s="33"/>
      <c r="I4" s="33"/>
      <c r="J4" s="33"/>
      <c r="K4" s="32"/>
      <c r="L4" s="32"/>
      <c r="M4" s="32"/>
      <c r="N4" s="32"/>
      <c r="O4" s="32"/>
      <c r="P4" s="32"/>
      <c r="Q4" s="38"/>
      <c r="R4" s="31"/>
      <c r="S4" s="31"/>
    </row>
    <row r="5" spans="1:24" ht="22.15" customHeight="1" x14ac:dyDescent="0.2">
      <c r="A5" s="90" t="s">
        <v>33</v>
      </c>
      <c r="B5" s="90" t="s">
        <v>32</v>
      </c>
      <c r="C5" s="77" t="s">
        <v>31</v>
      </c>
      <c r="D5" s="77" t="s">
        <v>30</v>
      </c>
      <c r="E5" s="84" t="s">
        <v>29</v>
      </c>
      <c r="F5" s="85"/>
      <c r="G5" s="85"/>
      <c r="H5" s="85" t="s">
        <v>28</v>
      </c>
      <c r="I5" s="85"/>
      <c r="J5" s="93"/>
      <c r="K5" s="94" t="s">
        <v>27</v>
      </c>
      <c r="L5" s="95"/>
      <c r="M5" s="95"/>
      <c r="N5" s="95"/>
      <c r="O5" s="95"/>
      <c r="P5" s="96"/>
      <c r="Q5" s="39"/>
      <c r="R5" s="97" t="s">
        <v>26</v>
      </c>
      <c r="S5" s="98"/>
      <c r="T5" s="98"/>
      <c r="U5" s="98"/>
      <c r="V5" s="30"/>
      <c r="X5" s="5"/>
    </row>
    <row r="6" spans="1:24" ht="43.9" customHeight="1" x14ac:dyDescent="0.2">
      <c r="A6" s="91"/>
      <c r="B6" s="91"/>
      <c r="C6" s="83"/>
      <c r="D6" s="83"/>
      <c r="E6" s="77" t="s">
        <v>25</v>
      </c>
      <c r="F6" s="79" t="s">
        <v>24</v>
      </c>
      <c r="G6" s="77" t="s">
        <v>23</v>
      </c>
      <c r="H6" s="81" t="s">
        <v>22</v>
      </c>
      <c r="I6" s="81" t="s">
        <v>21</v>
      </c>
      <c r="J6" s="81" t="s">
        <v>20</v>
      </c>
      <c r="K6" s="71" t="s">
        <v>19</v>
      </c>
      <c r="L6" s="72"/>
      <c r="M6" s="73"/>
      <c r="N6" s="74" t="s">
        <v>18</v>
      </c>
      <c r="O6" s="75"/>
      <c r="P6" s="76"/>
      <c r="Q6" s="77" t="s">
        <v>41</v>
      </c>
      <c r="R6" s="77" t="s">
        <v>15</v>
      </c>
      <c r="S6" s="77" t="s">
        <v>14</v>
      </c>
      <c r="T6" s="77" t="s">
        <v>13</v>
      </c>
      <c r="U6" s="77" t="s">
        <v>17</v>
      </c>
      <c r="V6" s="69" t="s">
        <v>16</v>
      </c>
      <c r="X6" s="5"/>
    </row>
    <row r="7" spans="1:24" ht="31.15" customHeight="1" x14ac:dyDescent="0.2">
      <c r="A7" s="92"/>
      <c r="B7" s="92"/>
      <c r="C7" s="78"/>
      <c r="D7" s="78"/>
      <c r="E7" s="78"/>
      <c r="F7" s="80"/>
      <c r="G7" s="78"/>
      <c r="H7" s="82"/>
      <c r="I7" s="82"/>
      <c r="J7" s="82"/>
      <c r="K7" s="29" t="s">
        <v>15</v>
      </c>
      <c r="L7" s="29" t="s">
        <v>14</v>
      </c>
      <c r="M7" s="29" t="s">
        <v>13</v>
      </c>
      <c r="N7" s="29" t="s">
        <v>15</v>
      </c>
      <c r="O7" s="29" t="s">
        <v>14</v>
      </c>
      <c r="P7" s="29" t="s">
        <v>13</v>
      </c>
      <c r="Q7" s="78"/>
      <c r="R7" s="78"/>
      <c r="S7" s="78"/>
      <c r="T7" s="78"/>
      <c r="U7" s="78"/>
      <c r="V7" s="69"/>
      <c r="X7" s="5"/>
    </row>
    <row r="8" spans="1:24" s="24" customFormat="1" ht="19.149999999999999" customHeight="1" x14ac:dyDescent="0.25">
      <c r="A8" s="26" t="s">
        <v>12</v>
      </c>
      <c r="B8" s="26" t="s">
        <v>11</v>
      </c>
      <c r="C8" s="26" t="s">
        <v>10</v>
      </c>
      <c r="D8" s="26" t="s">
        <v>9</v>
      </c>
      <c r="E8" s="26">
        <v>1</v>
      </c>
      <c r="F8" s="28" t="s">
        <v>8</v>
      </c>
      <c r="G8" s="28" t="s">
        <v>7</v>
      </c>
      <c r="H8" s="27" t="s">
        <v>6</v>
      </c>
      <c r="I8" s="27" t="s">
        <v>43</v>
      </c>
      <c r="J8" s="27" t="s">
        <v>42</v>
      </c>
      <c r="K8" s="26" t="s">
        <v>5</v>
      </c>
      <c r="L8" s="26" t="s">
        <v>4</v>
      </c>
      <c r="M8" s="26" t="s">
        <v>3</v>
      </c>
      <c r="N8" s="26" t="s">
        <v>2</v>
      </c>
      <c r="O8" s="26" t="s">
        <v>1</v>
      </c>
      <c r="P8" s="26" t="s">
        <v>0</v>
      </c>
      <c r="Q8" s="26" t="s">
        <v>12</v>
      </c>
      <c r="R8" s="26" t="s">
        <v>37</v>
      </c>
      <c r="S8" s="26" t="s">
        <v>38</v>
      </c>
      <c r="T8" s="26" t="s">
        <v>39</v>
      </c>
      <c r="U8" s="26" t="s">
        <v>40</v>
      </c>
      <c r="V8" s="26" t="s">
        <v>11</v>
      </c>
      <c r="X8" s="25"/>
    </row>
    <row r="9" spans="1:24" ht="18.600000000000001" customHeight="1" x14ac:dyDescent="0.2">
      <c r="A9" s="44"/>
      <c r="B9" s="45"/>
      <c r="C9" s="46"/>
      <c r="D9" s="44"/>
      <c r="E9" s="20"/>
      <c r="F9" s="47"/>
      <c r="G9" s="48"/>
      <c r="H9" s="49"/>
      <c r="I9" s="49"/>
      <c r="J9" s="49"/>
      <c r="K9" s="50"/>
      <c r="L9" s="51"/>
      <c r="M9" s="50"/>
      <c r="N9" s="50"/>
      <c r="O9" s="50"/>
      <c r="P9" s="50"/>
      <c r="Q9" s="52"/>
      <c r="R9" s="50"/>
      <c r="S9" s="51"/>
      <c r="T9" s="50"/>
      <c r="U9" s="50"/>
      <c r="V9" s="52"/>
      <c r="W9" s="11"/>
      <c r="X9" s="5"/>
    </row>
    <row r="10" spans="1:24" ht="18.600000000000001" customHeight="1" x14ac:dyDescent="0.2">
      <c r="A10" s="44"/>
      <c r="B10" s="53"/>
      <c r="C10" s="54"/>
      <c r="D10" s="44"/>
      <c r="E10" s="20"/>
      <c r="F10" s="55"/>
      <c r="G10" s="48"/>
      <c r="H10" s="49"/>
      <c r="I10" s="49"/>
      <c r="J10" s="49"/>
      <c r="K10" s="50"/>
      <c r="L10" s="51"/>
      <c r="M10" s="50"/>
      <c r="N10" s="50"/>
      <c r="O10" s="50"/>
      <c r="P10" s="50"/>
      <c r="Q10" s="52"/>
      <c r="R10" s="50"/>
      <c r="S10" s="51"/>
      <c r="T10" s="50"/>
      <c r="U10" s="50"/>
      <c r="V10" s="52"/>
      <c r="W10" s="11"/>
      <c r="X10" s="5"/>
    </row>
    <row r="11" spans="1:24" ht="18.600000000000001" customHeight="1" x14ac:dyDescent="0.2">
      <c r="A11" s="44"/>
      <c r="B11" s="53"/>
      <c r="C11" s="54"/>
      <c r="D11" s="44"/>
      <c r="E11" s="20"/>
      <c r="F11" s="47"/>
      <c r="G11" s="48"/>
      <c r="H11" s="49"/>
      <c r="I11" s="49"/>
      <c r="J11" s="49"/>
      <c r="K11" s="50"/>
      <c r="L11" s="51"/>
      <c r="M11" s="50"/>
      <c r="N11" s="50"/>
      <c r="O11" s="50"/>
      <c r="P11" s="50"/>
      <c r="Q11" s="52"/>
      <c r="R11" s="50"/>
      <c r="S11" s="51"/>
      <c r="T11" s="50"/>
      <c r="U11" s="50"/>
      <c r="V11" s="52"/>
      <c r="W11" s="11"/>
      <c r="X11" s="5"/>
    </row>
    <row r="12" spans="1:24" ht="18.600000000000001" customHeight="1" x14ac:dyDescent="0.2">
      <c r="A12" s="44"/>
      <c r="B12" s="53"/>
      <c r="C12" s="54"/>
      <c r="D12" s="44"/>
      <c r="E12" s="20"/>
      <c r="F12" s="47"/>
      <c r="G12" s="48"/>
      <c r="H12" s="49"/>
      <c r="I12" s="49"/>
      <c r="J12" s="49"/>
      <c r="K12" s="50"/>
      <c r="L12" s="51"/>
      <c r="M12" s="50"/>
      <c r="N12" s="50"/>
      <c r="O12" s="50"/>
      <c r="P12" s="50"/>
      <c r="Q12" s="52"/>
      <c r="R12" s="50"/>
      <c r="S12" s="51"/>
      <c r="T12" s="50"/>
      <c r="U12" s="50"/>
      <c r="V12" s="52"/>
      <c r="W12" s="11"/>
      <c r="X12" s="5"/>
    </row>
    <row r="13" spans="1:24" ht="18.600000000000001" customHeight="1" x14ac:dyDescent="0.2">
      <c r="A13" s="44"/>
      <c r="B13" s="53"/>
      <c r="C13" s="54"/>
      <c r="D13" s="44"/>
      <c r="E13" s="20"/>
      <c r="F13" s="47"/>
      <c r="G13" s="48"/>
      <c r="H13" s="49"/>
      <c r="I13" s="49"/>
      <c r="J13" s="49"/>
      <c r="K13" s="50"/>
      <c r="L13" s="51"/>
      <c r="M13" s="50"/>
      <c r="N13" s="50"/>
      <c r="O13" s="50"/>
      <c r="P13" s="50"/>
      <c r="Q13" s="52"/>
      <c r="R13" s="50"/>
      <c r="S13" s="51"/>
      <c r="T13" s="50"/>
      <c r="U13" s="50"/>
      <c r="V13" s="52"/>
      <c r="W13" s="11"/>
      <c r="X13" s="5"/>
    </row>
    <row r="14" spans="1:24" ht="18.600000000000001" customHeight="1" x14ac:dyDescent="0.2">
      <c r="A14" s="44"/>
      <c r="B14" s="53"/>
      <c r="C14" s="54"/>
      <c r="D14" s="44"/>
      <c r="E14" s="20"/>
      <c r="F14" s="47"/>
      <c r="G14" s="48"/>
      <c r="H14" s="49"/>
      <c r="I14" s="49"/>
      <c r="J14" s="49"/>
      <c r="K14" s="50"/>
      <c r="L14" s="51"/>
      <c r="M14" s="50"/>
      <c r="N14" s="50"/>
      <c r="O14" s="50"/>
      <c r="P14" s="50"/>
      <c r="Q14" s="52"/>
      <c r="R14" s="50"/>
      <c r="S14" s="51"/>
      <c r="T14" s="50"/>
      <c r="U14" s="50"/>
      <c r="V14" s="52"/>
      <c r="W14" s="11"/>
      <c r="X14" s="5"/>
    </row>
    <row r="15" spans="1:24" ht="18.600000000000001" customHeight="1" x14ac:dyDescent="0.2">
      <c r="A15" s="44"/>
      <c r="B15" s="53"/>
      <c r="C15" s="54"/>
      <c r="D15" s="44"/>
      <c r="E15" s="56"/>
      <c r="F15" s="47"/>
      <c r="G15" s="48"/>
      <c r="H15" s="49"/>
      <c r="I15" s="49"/>
      <c r="J15" s="49"/>
      <c r="K15" s="50"/>
      <c r="L15" s="51"/>
      <c r="M15" s="50"/>
      <c r="N15" s="50"/>
      <c r="O15" s="50"/>
      <c r="P15" s="50"/>
      <c r="Q15" s="52"/>
      <c r="R15" s="50"/>
      <c r="S15" s="51"/>
      <c r="T15" s="50"/>
      <c r="U15" s="50"/>
      <c r="V15" s="52"/>
      <c r="W15" s="11"/>
      <c r="X15" s="5"/>
    </row>
    <row r="16" spans="1:24" ht="18.600000000000001" customHeight="1" x14ac:dyDescent="0.2">
      <c r="A16" s="44"/>
      <c r="B16" s="53"/>
      <c r="C16" s="54"/>
      <c r="D16" s="44"/>
      <c r="E16" s="20"/>
      <c r="F16" s="47"/>
      <c r="G16" s="48"/>
      <c r="H16" s="49"/>
      <c r="I16" s="49"/>
      <c r="J16" s="49"/>
      <c r="K16" s="50"/>
      <c r="L16" s="51"/>
      <c r="M16" s="50"/>
      <c r="N16" s="50"/>
      <c r="O16" s="50"/>
      <c r="P16" s="50"/>
      <c r="Q16" s="52"/>
      <c r="R16" s="50"/>
      <c r="S16" s="51"/>
      <c r="T16" s="50"/>
      <c r="U16" s="50"/>
      <c r="V16" s="52"/>
      <c r="W16" s="11"/>
      <c r="X16" s="5"/>
    </row>
    <row r="17" spans="1:25" ht="18.600000000000001" customHeight="1" x14ac:dyDescent="0.2">
      <c r="A17" s="44"/>
      <c r="B17" s="53"/>
      <c r="C17" s="54"/>
      <c r="D17" s="44"/>
      <c r="E17" s="20"/>
      <c r="F17" s="47"/>
      <c r="G17" s="48"/>
      <c r="H17" s="49"/>
      <c r="I17" s="49"/>
      <c r="J17" s="49"/>
      <c r="K17" s="50"/>
      <c r="L17" s="51"/>
      <c r="M17" s="50"/>
      <c r="N17" s="50"/>
      <c r="O17" s="50"/>
      <c r="P17" s="50"/>
      <c r="Q17" s="52"/>
      <c r="R17" s="50"/>
      <c r="S17" s="51"/>
      <c r="T17" s="50"/>
      <c r="U17" s="50"/>
      <c r="V17" s="52"/>
      <c r="W17" s="11"/>
      <c r="X17" s="5"/>
    </row>
    <row r="18" spans="1:25" ht="18.600000000000001" customHeight="1" x14ac:dyDescent="0.2">
      <c r="A18" s="44"/>
      <c r="B18" s="53"/>
      <c r="C18" s="54"/>
      <c r="D18" s="44"/>
      <c r="E18" s="20"/>
      <c r="F18" s="47"/>
      <c r="G18" s="48"/>
      <c r="H18" s="49"/>
      <c r="I18" s="49"/>
      <c r="J18" s="49"/>
      <c r="K18" s="50"/>
      <c r="L18" s="51"/>
      <c r="M18" s="50"/>
      <c r="N18" s="50"/>
      <c r="O18" s="50"/>
      <c r="P18" s="50"/>
      <c r="Q18" s="52"/>
      <c r="R18" s="50"/>
      <c r="S18" s="51"/>
      <c r="T18" s="50"/>
      <c r="U18" s="50"/>
      <c r="V18" s="52"/>
      <c r="W18" s="11"/>
      <c r="X18" s="5"/>
    </row>
    <row r="19" spans="1:25" s="22" customFormat="1" ht="18.600000000000001" customHeight="1" x14ac:dyDescent="0.2">
      <c r="A19" s="44"/>
      <c r="B19" s="53"/>
      <c r="C19" s="54"/>
      <c r="D19" s="44"/>
      <c r="E19" s="20"/>
      <c r="F19" s="47"/>
      <c r="G19" s="48"/>
      <c r="H19" s="49"/>
      <c r="I19" s="49"/>
      <c r="J19" s="49"/>
      <c r="K19" s="50"/>
      <c r="L19" s="51"/>
      <c r="M19" s="50"/>
      <c r="N19" s="50"/>
      <c r="O19" s="50"/>
      <c r="P19" s="50"/>
      <c r="Q19" s="52"/>
      <c r="R19" s="50"/>
      <c r="S19" s="51"/>
      <c r="T19" s="50"/>
      <c r="U19" s="50"/>
      <c r="V19" s="52"/>
      <c r="W19" s="11"/>
      <c r="X19" s="23"/>
    </row>
    <row r="20" spans="1:25" s="22" customFormat="1" ht="18.600000000000001" customHeight="1" x14ac:dyDescent="0.2">
      <c r="A20" s="44"/>
      <c r="B20" s="53"/>
      <c r="C20" s="54"/>
      <c r="D20" s="44"/>
      <c r="E20" s="57"/>
      <c r="F20" s="47"/>
      <c r="G20" s="48"/>
      <c r="H20" s="49"/>
      <c r="I20" s="49"/>
      <c r="J20" s="49"/>
      <c r="K20" s="50"/>
      <c r="L20" s="51"/>
      <c r="M20" s="50"/>
      <c r="N20" s="50"/>
      <c r="O20" s="50"/>
      <c r="P20" s="50"/>
      <c r="Q20" s="52"/>
      <c r="R20" s="50"/>
      <c r="S20" s="51"/>
      <c r="T20" s="50"/>
      <c r="U20" s="50"/>
      <c r="V20" s="52"/>
      <c r="W20" s="11"/>
      <c r="X20" s="23"/>
    </row>
    <row r="21" spans="1:25" s="22" customFormat="1" ht="18.600000000000001" customHeight="1" x14ac:dyDescent="0.2">
      <c r="A21" s="44"/>
      <c r="B21" s="53"/>
      <c r="C21" s="54"/>
      <c r="D21" s="44"/>
      <c r="E21" s="20"/>
      <c r="F21" s="47"/>
      <c r="G21" s="48"/>
      <c r="H21" s="49"/>
      <c r="I21" s="49"/>
      <c r="J21" s="49"/>
      <c r="K21" s="50"/>
      <c r="L21" s="51"/>
      <c r="M21" s="50"/>
      <c r="N21" s="50"/>
      <c r="O21" s="50"/>
      <c r="P21" s="50"/>
      <c r="Q21" s="52"/>
      <c r="R21" s="50"/>
      <c r="S21" s="51"/>
      <c r="T21" s="50"/>
      <c r="U21" s="50"/>
      <c r="V21" s="52"/>
      <c r="W21" s="11"/>
      <c r="X21" s="23"/>
    </row>
    <row r="22" spans="1:25" s="22" customFormat="1" ht="18.600000000000001" customHeight="1" x14ac:dyDescent="0.2">
      <c r="A22" s="44"/>
      <c r="B22" s="53"/>
      <c r="C22" s="54"/>
      <c r="D22" s="44"/>
      <c r="E22" s="20"/>
      <c r="F22" s="47"/>
      <c r="G22" s="58"/>
      <c r="H22" s="49"/>
      <c r="I22" s="49"/>
      <c r="J22" s="49"/>
      <c r="K22" s="50"/>
      <c r="L22" s="51"/>
      <c r="M22" s="50"/>
      <c r="N22" s="50"/>
      <c r="O22" s="50"/>
      <c r="P22" s="50"/>
      <c r="Q22" s="52"/>
      <c r="R22" s="50"/>
      <c r="S22" s="51"/>
      <c r="T22" s="50"/>
      <c r="U22" s="50"/>
      <c r="V22" s="52"/>
      <c r="W22" s="11"/>
      <c r="X22" s="23"/>
    </row>
    <row r="23" spans="1:25" s="22" customFormat="1" ht="18.600000000000001" customHeight="1" x14ac:dyDescent="0.2">
      <c r="A23" s="44"/>
      <c r="B23" s="53"/>
      <c r="C23" s="54"/>
      <c r="D23" s="44"/>
      <c r="E23" s="20"/>
      <c r="F23" s="47"/>
      <c r="G23" s="58"/>
      <c r="H23" s="49"/>
      <c r="I23" s="49"/>
      <c r="J23" s="49"/>
      <c r="K23" s="50"/>
      <c r="L23" s="51"/>
      <c r="M23" s="50"/>
      <c r="N23" s="50"/>
      <c r="O23" s="50"/>
      <c r="P23" s="50"/>
      <c r="Q23" s="52"/>
      <c r="R23" s="50"/>
      <c r="S23" s="51"/>
      <c r="T23" s="50"/>
      <c r="U23" s="50"/>
      <c r="V23" s="52"/>
      <c r="W23" s="11"/>
      <c r="X23" s="23"/>
    </row>
    <row r="24" spans="1:25" s="22" customFormat="1" ht="18.600000000000001" customHeight="1" x14ac:dyDescent="0.2">
      <c r="A24" s="44"/>
      <c r="B24" s="53"/>
      <c r="C24" s="54"/>
      <c r="D24" s="59"/>
      <c r="E24" s="20"/>
      <c r="F24" s="47"/>
      <c r="G24" s="60"/>
      <c r="H24" s="49"/>
      <c r="I24" s="49"/>
      <c r="J24" s="49"/>
      <c r="K24" s="50"/>
      <c r="L24" s="51"/>
      <c r="M24" s="50"/>
      <c r="N24" s="50"/>
      <c r="O24" s="50"/>
      <c r="P24" s="50"/>
      <c r="Q24" s="52"/>
      <c r="R24" s="50"/>
      <c r="S24" s="51"/>
      <c r="T24" s="50"/>
      <c r="U24" s="50"/>
      <c r="V24" s="52"/>
      <c r="W24" s="11"/>
      <c r="X24" s="23"/>
    </row>
    <row r="25" spans="1:25" s="22" customFormat="1" ht="18.600000000000001" customHeight="1" x14ac:dyDescent="0.2">
      <c r="A25" s="44"/>
      <c r="B25" s="53"/>
      <c r="C25" s="54"/>
      <c r="D25" s="59"/>
      <c r="E25" s="20"/>
      <c r="F25" s="47"/>
      <c r="G25" s="60"/>
      <c r="H25" s="49"/>
      <c r="I25" s="49"/>
      <c r="J25" s="49"/>
      <c r="K25" s="50"/>
      <c r="L25" s="51"/>
      <c r="M25" s="50"/>
      <c r="N25" s="50"/>
      <c r="O25" s="50"/>
      <c r="P25" s="50"/>
      <c r="Q25" s="52"/>
      <c r="R25" s="50"/>
      <c r="S25" s="51"/>
      <c r="T25" s="50"/>
      <c r="U25" s="50"/>
      <c r="V25" s="52"/>
      <c r="W25" s="11"/>
      <c r="X25" s="23"/>
    </row>
    <row r="26" spans="1:25" s="22" customFormat="1" ht="18.600000000000001" customHeight="1" x14ac:dyDescent="0.2">
      <c r="A26" s="44"/>
      <c r="B26" s="53"/>
      <c r="C26" s="54"/>
      <c r="D26" s="44"/>
      <c r="E26" s="61"/>
      <c r="F26" s="62"/>
      <c r="G26" s="58"/>
      <c r="H26" s="49"/>
      <c r="I26" s="49"/>
      <c r="J26" s="49"/>
      <c r="K26" s="50"/>
      <c r="L26" s="51"/>
      <c r="M26" s="50"/>
      <c r="N26" s="50"/>
      <c r="O26" s="50"/>
      <c r="P26" s="50"/>
      <c r="Q26" s="52"/>
      <c r="R26" s="50"/>
      <c r="S26" s="51"/>
      <c r="T26" s="50"/>
      <c r="U26" s="50"/>
      <c r="V26" s="52"/>
      <c r="W26" s="11"/>
      <c r="X26" s="23"/>
    </row>
    <row r="27" spans="1:25" s="22" customFormat="1" ht="18.600000000000001" customHeight="1" x14ac:dyDescent="0.2">
      <c r="A27" s="44"/>
      <c r="B27" s="53"/>
      <c r="C27" s="54"/>
      <c r="D27" s="44"/>
      <c r="E27" s="20"/>
      <c r="F27" s="62"/>
      <c r="G27" s="58"/>
      <c r="H27" s="49"/>
      <c r="I27" s="49"/>
      <c r="J27" s="49"/>
      <c r="K27" s="50"/>
      <c r="L27" s="51"/>
      <c r="M27" s="50"/>
      <c r="N27" s="50"/>
      <c r="O27" s="50"/>
      <c r="P27" s="50"/>
      <c r="Q27" s="52"/>
      <c r="R27" s="50"/>
      <c r="S27" s="51"/>
      <c r="T27" s="50"/>
      <c r="U27" s="50"/>
      <c r="V27" s="52"/>
      <c r="W27" s="11"/>
      <c r="X27" s="23"/>
    </row>
    <row r="28" spans="1:25" s="22" customFormat="1" ht="18.600000000000001" customHeight="1" x14ac:dyDescent="0.2">
      <c r="A28" s="44"/>
      <c r="B28" s="53"/>
      <c r="C28" s="54"/>
      <c r="D28" s="44"/>
      <c r="E28" s="20"/>
      <c r="F28" s="62"/>
      <c r="G28" s="58"/>
      <c r="H28" s="49"/>
      <c r="I28" s="49"/>
      <c r="J28" s="49"/>
      <c r="K28" s="50"/>
      <c r="L28" s="51"/>
      <c r="M28" s="50"/>
      <c r="N28" s="50"/>
      <c r="O28" s="50"/>
      <c r="P28" s="50"/>
      <c r="Q28" s="52"/>
      <c r="R28" s="50"/>
      <c r="S28" s="51"/>
      <c r="T28" s="50"/>
      <c r="U28" s="50"/>
      <c r="V28" s="52"/>
      <c r="W28" s="11"/>
      <c r="X28" s="23"/>
    </row>
    <row r="29" spans="1:25" ht="18.600000000000001" customHeight="1" x14ac:dyDescent="0.2">
      <c r="A29" s="44"/>
      <c r="B29" s="53"/>
      <c r="C29" s="54"/>
      <c r="D29" s="59"/>
      <c r="E29" s="20"/>
      <c r="F29" s="62"/>
      <c r="G29" s="63"/>
      <c r="H29" s="49"/>
      <c r="I29" s="49"/>
      <c r="J29" s="49"/>
      <c r="K29" s="50"/>
      <c r="L29" s="51"/>
      <c r="M29" s="50"/>
      <c r="N29" s="50"/>
      <c r="O29" s="50"/>
      <c r="P29" s="50"/>
      <c r="Q29" s="52"/>
      <c r="R29" s="50"/>
      <c r="S29" s="51"/>
      <c r="T29" s="50"/>
      <c r="U29" s="50"/>
      <c r="V29" s="52"/>
      <c r="W29" s="11"/>
      <c r="X29" s="5"/>
    </row>
    <row r="30" spans="1:25" s="20" customFormat="1" ht="20.45" customHeight="1" x14ac:dyDescent="0.2">
      <c r="A30" s="54"/>
      <c r="B30" s="64"/>
      <c r="C30" s="64"/>
      <c r="D30" s="64"/>
      <c r="E30" s="65"/>
      <c r="F30" s="65"/>
      <c r="G30" s="65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7"/>
      <c r="X30" s="21">
        <f>H30*32%</f>
        <v>0</v>
      </c>
      <c r="Y30" s="43">
        <f>X30-W30</f>
        <v>0</v>
      </c>
    </row>
    <row r="31" spans="1:25" x14ac:dyDescent="0.25">
      <c r="B31" s="14"/>
      <c r="C31" s="1"/>
      <c r="D31" s="13"/>
      <c r="E31" s="68"/>
      <c r="F31" s="68"/>
      <c r="G31" s="68"/>
      <c r="H31" s="16"/>
      <c r="I31" s="4"/>
      <c r="J31" s="4"/>
      <c r="K31" s="11"/>
      <c r="L31" s="4"/>
      <c r="M31" s="4"/>
      <c r="T31" s="1"/>
      <c r="U31" s="1"/>
      <c r="X31" s="1"/>
    </row>
    <row r="32" spans="1:25" x14ac:dyDescent="0.25">
      <c r="D32" s="70"/>
      <c r="E32" s="70"/>
      <c r="F32" s="12"/>
      <c r="G32" s="12"/>
      <c r="H32" s="4"/>
      <c r="I32" s="42"/>
      <c r="J32" s="4"/>
      <c r="K32" s="11"/>
      <c r="L32" s="4"/>
      <c r="M32" s="4"/>
      <c r="S32" s="41"/>
      <c r="T32" s="15"/>
      <c r="U32" s="15"/>
      <c r="V32" s="18"/>
      <c r="X32" s="1"/>
    </row>
    <row r="33" spans="2:24" x14ac:dyDescent="0.25">
      <c r="D33" s="14"/>
      <c r="F33" s="12"/>
      <c r="G33" s="12"/>
      <c r="H33" s="4"/>
      <c r="I33" s="4"/>
      <c r="J33" s="4"/>
      <c r="K33" s="11"/>
      <c r="L33" s="16"/>
      <c r="M33" s="4"/>
      <c r="S33" s="40"/>
      <c r="T33" s="40"/>
      <c r="U33" s="40"/>
      <c r="V33" s="18"/>
      <c r="X33" s="1"/>
    </row>
    <row r="34" spans="2:24" x14ac:dyDescent="0.25">
      <c r="D34" s="14"/>
      <c r="F34" s="12"/>
      <c r="G34" s="12"/>
      <c r="H34" s="4"/>
      <c r="I34" s="4"/>
      <c r="J34" s="4"/>
      <c r="K34" s="11"/>
      <c r="L34" s="4"/>
      <c r="M34" s="4"/>
      <c r="T34" s="1"/>
      <c r="U34" s="1"/>
      <c r="X34" s="1"/>
    </row>
    <row r="35" spans="2:24" x14ac:dyDescent="0.25">
      <c r="D35" s="14"/>
      <c r="F35" s="12"/>
      <c r="G35" s="12"/>
      <c r="H35" s="4"/>
      <c r="I35" s="4"/>
      <c r="J35" s="4"/>
      <c r="K35" s="11"/>
      <c r="L35" s="16"/>
      <c r="M35" s="4"/>
      <c r="T35" s="1"/>
      <c r="U35" s="1"/>
      <c r="V35" s="17"/>
      <c r="X35" s="1"/>
    </row>
    <row r="36" spans="2:24" x14ac:dyDescent="0.25">
      <c r="D36" s="14"/>
      <c r="F36" s="12"/>
      <c r="G36" s="12"/>
      <c r="H36" s="4"/>
      <c r="I36" s="4"/>
      <c r="J36" s="4"/>
      <c r="K36" s="11"/>
      <c r="L36" s="4"/>
      <c r="M36" s="4"/>
      <c r="T36" s="1"/>
      <c r="U36" s="1"/>
      <c r="X36" s="1"/>
    </row>
    <row r="37" spans="2:24" x14ac:dyDescent="0.25">
      <c r="D37" s="14"/>
      <c r="F37" s="12"/>
      <c r="G37" s="12"/>
      <c r="H37" s="4"/>
      <c r="I37" s="4"/>
      <c r="J37" s="4"/>
      <c r="K37" s="11"/>
      <c r="L37" s="4"/>
      <c r="M37" s="4"/>
      <c r="T37" s="1"/>
      <c r="U37" s="1"/>
      <c r="X37" s="1"/>
    </row>
    <row r="38" spans="2:24" x14ac:dyDescent="0.25">
      <c r="C38" s="70"/>
      <c r="D38" s="70"/>
      <c r="E38" s="70"/>
      <c r="F38" s="70"/>
      <c r="G38" s="12"/>
      <c r="H38" s="4"/>
      <c r="I38" s="4"/>
      <c r="J38" s="4"/>
      <c r="K38" s="11"/>
      <c r="L38" s="4"/>
      <c r="M38" s="4"/>
      <c r="S38" s="40"/>
      <c r="T38" s="40"/>
      <c r="U38" s="40"/>
      <c r="X38" s="1"/>
    </row>
    <row r="39" spans="2:24" x14ac:dyDescent="0.25">
      <c r="B39" s="14"/>
      <c r="C39" s="1"/>
      <c r="D39" s="13"/>
      <c r="E39" s="12"/>
      <c r="F39" s="12"/>
      <c r="G39" s="12"/>
      <c r="H39" s="4"/>
      <c r="I39" s="4"/>
      <c r="J39" s="4"/>
      <c r="K39" s="11"/>
      <c r="L39" s="16"/>
      <c r="M39" s="4"/>
      <c r="T39" s="1"/>
      <c r="U39" s="1"/>
      <c r="X39" s="1"/>
    </row>
    <row r="40" spans="2:24" x14ac:dyDescent="0.25">
      <c r="B40" s="14"/>
      <c r="C40" s="1"/>
      <c r="D40" s="13"/>
      <c r="E40" s="12"/>
      <c r="F40" s="12"/>
      <c r="G40" s="12"/>
      <c r="H40" s="4"/>
      <c r="I40" s="4"/>
      <c r="J40" s="4"/>
      <c r="K40" s="11"/>
      <c r="L40" s="4"/>
      <c r="M40" s="4"/>
      <c r="T40" s="1"/>
      <c r="U40" s="1"/>
      <c r="X40" s="1"/>
    </row>
    <row r="41" spans="2:24" x14ac:dyDescent="0.25">
      <c r="B41" s="14"/>
      <c r="C41" s="1"/>
      <c r="D41" s="13"/>
      <c r="E41" s="12"/>
      <c r="F41" s="12"/>
      <c r="G41" s="12"/>
      <c r="H41" s="4"/>
      <c r="I41" s="4"/>
      <c r="J41" s="4"/>
      <c r="K41" s="11"/>
      <c r="L41" s="4"/>
      <c r="M41" s="4"/>
      <c r="T41" s="1"/>
      <c r="U41" s="1"/>
      <c r="X41" s="1"/>
    </row>
    <row r="42" spans="2:24" x14ac:dyDescent="0.25">
      <c r="B42" s="14"/>
      <c r="C42" s="1"/>
      <c r="D42" s="13"/>
      <c r="E42" s="12"/>
      <c r="F42" s="12"/>
      <c r="G42" s="12"/>
      <c r="H42" s="4"/>
      <c r="I42" s="4"/>
      <c r="J42" s="4"/>
      <c r="K42" s="11"/>
      <c r="L42" s="4"/>
      <c r="M42" s="4"/>
      <c r="T42" s="1"/>
      <c r="U42" s="1"/>
      <c r="X42" s="1"/>
    </row>
    <row r="43" spans="2:24" x14ac:dyDescent="0.25">
      <c r="B43" s="14"/>
      <c r="C43" s="1"/>
      <c r="D43" s="13"/>
      <c r="E43" s="12"/>
      <c r="F43" s="12"/>
      <c r="G43" s="12"/>
      <c r="H43" s="4"/>
      <c r="I43" s="4"/>
      <c r="J43" s="4"/>
      <c r="K43" s="11"/>
      <c r="L43" s="4"/>
      <c r="M43" s="4"/>
      <c r="T43" s="1"/>
      <c r="U43" s="1"/>
      <c r="X43" s="1"/>
    </row>
    <row r="44" spans="2:24" x14ac:dyDescent="0.25">
      <c r="B44" s="14"/>
      <c r="C44" s="1"/>
      <c r="D44" s="13"/>
      <c r="E44" s="12"/>
      <c r="F44" s="12"/>
      <c r="G44" s="12"/>
      <c r="H44" s="4"/>
      <c r="I44" s="4"/>
      <c r="J44" s="4"/>
      <c r="K44" s="11"/>
      <c r="L44" s="4"/>
      <c r="M44" s="4"/>
      <c r="T44" s="1"/>
      <c r="U44" s="1"/>
      <c r="X44" s="1"/>
    </row>
    <row r="45" spans="2:24" x14ac:dyDescent="0.25">
      <c r="B45" s="14"/>
      <c r="C45" s="1"/>
      <c r="D45" s="13"/>
      <c r="E45" s="12"/>
      <c r="F45" s="12"/>
      <c r="G45" s="12"/>
      <c r="H45" s="4"/>
      <c r="I45" s="4"/>
      <c r="J45" s="4"/>
      <c r="K45" s="11"/>
      <c r="L45" s="4"/>
      <c r="M45" s="4"/>
      <c r="T45" s="1"/>
      <c r="U45" s="1"/>
      <c r="X45" s="1"/>
    </row>
    <row r="63" spans="2:24" x14ac:dyDescent="0.25">
      <c r="B63" s="87"/>
      <c r="C63" s="87"/>
      <c r="D63" s="13"/>
      <c r="E63" s="12"/>
      <c r="F63" s="12"/>
      <c r="G63" s="12"/>
      <c r="H63" s="4"/>
      <c r="I63" s="4"/>
      <c r="J63" s="4"/>
      <c r="K63" s="11"/>
      <c r="L63" s="4"/>
      <c r="M63" s="4"/>
      <c r="S63" s="15"/>
      <c r="T63" s="15"/>
      <c r="U63" s="15"/>
      <c r="X63" s="1"/>
    </row>
    <row r="64" spans="2:24" x14ac:dyDescent="0.25">
      <c r="B64" s="14"/>
      <c r="C64" s="1"/>
      <c r="D64" s="13"/>
      <c r="E64" s="12"/>
      <c r="F64" s="12"/>
      <c r="G64" s="12"/>
      <c r="H64" s="4"/>
      <c r="I64" s="4"/>
      <c r="J64" s="4"/>
      <c r="K64" s="11"/>
      <c r="L64" s="4"/>
      <c r="M64" s="4"/>
      <c r="S64" s="70"/>
      <c r="T64" s="70"/>
      <c r="U64" s="70"/>
      <c r="X64" s="1"/>
    </row>
    <row r="65" spans="2:24" x14ac:dyDescent="0.25">
      <c r="B65" s="14"/>
      <c r="C65" s="1"/>
      <c r="D65" s="13"/>
      <c r="E65" s="12"/>
      <c r="F65" s="12"/>
      <c r="G65" s="12"/>
      <c r="H65" s="4"/>
      <c r="I65" s="4"/>
      <c r="J65" s="4"/>
      <c r="K65" s="11"/>
      <c r="L65" s="4"/>
      <c r="M65" s="4"/>
      <c r="T65" s="1"/>
      <c r="U65" s="1"/>
      <c r="X65" s="1"/>
    </row>
    <row r="66" spans="2:24" x14ac:dyDescent="0.25">
      <c r="B66" s="14"/>
      <c r="C66" s="1"/>
      <c r="D66" s="13"/>
      <c r="E66" s="12"/>
      <c r="F66" s="12"/>
      <c r="G66" s="12"/>
      <c r="H66" s="4"/>
      <c r="I66" s="4"/>
      <c r="J66" s="4"/>
      <c r="K66" s="11"/>
      <c r="L66" s="4"/>
      <c r="M66" s="4"/>
      <c r="T66" s="1"/>
      <c r="U66" s="1"/>
      <c r="X66" s="1"/>
    </row>
    <row r="67" spans="2:24" x14ac:dyDescent="0.25">
      <c r="B67" s="14"/>
      <c r="C67" s="1"/>
      <c r="D67" s="13"/>
      <c r="E67" s="12"/>
      <c r="F67" s="12"/>
      <c r="G67" s="12"/>
      <c r="H67" s="4"/>
      <c r="I67" s="4"/>
      <c r="J67" s="4"/>
      <c r="K67" s="11"/>
      <c r="L67" s="4"/>
      <c r="M67" s="4"/>
      <c r="T67" s="1"/>
      <c r="U67" s="1"/>
      <c r="X67" s="1"/>
    </row>
    <row r="68" spans="2:24" x14ac:dyDescent="0.25">
      <c r="B68" s="14"/>
      <c r="C68" s="1"/>
      <c r="D68" s="13"/>
      <c r="E68" s="12"/>
      <c r="F68" s="12"/>
      <c r="G68" s="12"/>
      <c r="H68" s="4"/>
      <c r="I68" s="4"/>
      <c r="J68" s="4"/>
      <c r="K68" s="11"/>
      <c r="L68" s="4"/>
      <c r="M68" s="4"/>
      <c r="T68" s="1"/>
      <c r="U68" s="1"/>
      <c r="X68" s="1"/>
    </row>
    <row r="69" spans="2:24" x14ac:dyDescent="0.25">
      <c r="B69" s="70"/>
      <c r="C69" s="70"/>
      <c r="D69" s="13"/>
      <c r="E69" s="12"/>
      <c r="F69" s="12"/>
      <c r="G69" s="12"/>
      <c r="H69" s="4"/>
      <c r="I69" s="4"/>
      <c r="J69" s="4"/>
      <c r="K69" s="11"/>
      <c r="L69" s="4"/>
      <c r="M69" s="4"/>
      <c r="S69" s="70"/>
      <c r="T69" s="70"/>
      <c r="U69" s="70"/>
      <c r="X69" s="1"/>
    </row>
    <row r="70" spans="2:24" ht="15.75" hidden="1" customHeight="1" x14ac:dyDescent="0.25">
      <c r="C70" s="10"/>
      <c r="D70" s="9"/>
      <c r="E70" s="7"/>
      <c r="L70" s="6"/>
    </row>
    <row r="71" spans="2:24" ht="15.75" hidden="1" customHeight="1" x14ac:dyDescent="0.25">
      <c r="C71" s="8"/>
      <c r="D71" s="7"/>
      <c r="E71" s="7"/>
      <c r="L71" s="6"/>
    </row>
    <row r="72" spans="2:24" ht="15.75" hidden="1" customHeight="1" x14ac:dyDescent="0.25">
      <c r="L72" s="6"/>
    </row>
    <row r="73" spans="2:24" ht="15.75" hidden="1" customHeight="1" x14ac:dyDescent="0.25">
      <c r="E73" s="6"/>
      <c r="L73" s="6"/>
    </row>
    <row r="74" spans="2:24" ht="15.75" hidden="1" customHeight="1" x14ac:dyDescent="0.25">
      <c r="L74" s="6"/>
    </row>
    <row r="75" spans="2:24" ht="15.75" hidden="1" customHeight="1" x14ac:dyDescent="0.25"/>
    <row r="76" spans="2:24" ht="15.75" hidden="1" customHeight="1" x14ac:dyDescent="0.25"/>
    <row r="77" spans="2:24" ht="15.75" hidden="1" customHeight="1" x14ac:dyDescent="0.25">
      <c r="L77" s="6"/>
    </row>
    <row r="78" spans="2:24" ht="15.75" hidden="1" customHeight="1" x14ac:dyDescent="0.25"/>
    <row r="79" spans="2:24" ht="15.75" hidden="1" customHeight="1" x14ac:dyDescent="0.25"/>
    <row r="80" spans="2:24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</sheetData>
  <mergeCells count="32">
    <mergeCell ref="A1:E1"/>
    <mergeCell ref="B63:C63"/>
    <mergeCell ref="S64:U64"/>
    <mergeCell ref="B69:C69"/>
    <mergeCell ref="S69:U69"/>
    <mergeCell ref="C38:F38"/>
    <mergeCell ref="D2:S2"/>
    <mergeCell ref="D3:S3"/>
    <mergeCell ref="A5:A7"/>
    <mergeCell ref="B5:B7"/>
    <mergeCell ref="C5:C7"/>
    <mergeCell ref="H5:J5"/>
    <mergeCell ref="K5:P5"/>
    <mergeCell ref="R5:U5"/>
    <mergeCell ref="U6:U7"/>
    <mergeCell ref="A2:C2"/>
    <mergeCell ref="V6:V7"/>
    <mergeCell ref="D32:E32"/>
    <mergeCell ref="K6:M6"/>
    <mergeCell ref="N6:P6"/>
    <mergeCell ref="Q6:Q7"/>
    <mergeCell ref="R6:R7"/>
    <mergeCell ref="S6:S7"/>
    <mergeCell ref="T6:T7"/>
    <mergeCell ref="E6:E7"/>
    <mergeCell ref="F6:F7"/>
    <mergeCell ref="G6:G7"/>
    <mergeCell ref="H6:H7"/>
    <mergeCell ref="I6:I7"/>
    <mergeCell ref="J6:J7"/>
    <mergeCell ref="D5:D7"/>
    <mergeCell ref="E5:G5"/>
  </mergeCells>
  <printOptions horizontalCentered="1"/>
  <pageMargins left="0.2" right="0.2" top="0.25" bottom="0.25" header="0.3" footer="0.3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 TIET để hạch toán-0</vt:lpstr>
      <vt:lpstr>'CHI TIET để hạch toán-0'!Print_Area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 THU</dc:creator>
  <cp:lastModifiedBy>Administrator</cp:lastModifiedBy>
  <cp:lastPrinted>2024-04-16T01:09:06Z</cp:lastPrinted>
  <dcterms:created xsi:type="dcterms:W3CDTF">2023-02-22T02:04:33Z</dcterms:created>
  <dcterms:modified xsi:type="dcterms:W3CDTF">2024-08-31T09:58:38Z</dcterms:modified>
</cp:coreProperties>
</file>