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S\ESCS\FILE_CAM_XOA\CTYBHABC\MAU_IN\EXCEL\"/>
    </mc:Choice>
  </mc:AlternateContent>
  <xr:revisionPtr revIDLastSave="0" documentId="13_ncr:1_{9541E3AB-1DCF-4205-B9AC-258A3FA707E2}" xr6:coauthVersionLast="47" xr6:coauthVersionMax="47" xr10:uidLastSave="{00000000-0000-0000-0000-000000000000}"/>
  <bookViews>
    <workbookView xWindow="-108" yWindow="-108" windowWidth="23256" windowHeight="12456" tabRatio="512" xr2:uid="{00000000-000D-0000-FFFF-FFFF00000000}"/>
  </bookViews>
  <sheets>
    <sheet name="Sheet1" sheetId="1" r:id="rId1"/>
  </sheets>
  <definedNames>
    <definedName name="BBENH_VIEN">"BBENH_VIEN"</definedName>
    <definedName name="BCHAN_DOAN">"BCHAN_DOAN"</definedName>
    <definedName name="BCHI_TIET_QL">"BCHI_TIET_QL"</definedName>
    <definedName name="BCMT">"BCMT"</definedName>
    <definedName name="BCSYT">"BCSYT"</definedName>
    <definedName name="BDCHI">"BDCHI"</definedName>
    <definedName name="BDIEU_TRI_TEN">"BDIEU_TRI_TEN"</definedName>
    <definedName name="BEMAIL_NGUOI_TB">"BEMAIL_NGUOI_TB"</definedName>
    <definedName name="BGHI_CHU">"BGHI_CHU"</definedName>
    <definedName name="BGHI_CHU_NB">"BGHI_CHU_NB"</definedName>
    <definedName name="BGOI_BH">"BGOI_BH"</definedName>
    <definedName name="BGOI_BH_TEN">"BGOI_BH_TEN"</definedName>
    <definedName name="BHINH_THUC_TT">"BHINH_THUC_TT"</definedName>
    <definedName name="BICD">"BICD"</definedName>
    <definedName name="BLOAI">"BLOAI"</definedName>
    <definedName name="BLOAI_KH">"BLOAI_KH"</definedName>
    <definedName name="BLY_DO">"BLY_DO"</definedName>
    <definedName name="BMA_DVI">"BMA_DVI"</definedName>
    <definedName name="BMA_KH">"BMA_KH"</definedName>
    <definedName name="BMA_NHA_THUOC">"BMA_NHA_THUOC"</definedName>
    <definedName name="BMOI_QH">"BMOI_QH"</definedName>
    <definedName name="BNGAN_HANG_DCHI">"BNGAN_HANG_DCHI"</definedName>
    <definedName name="BNGAN_HANG_TT_TEN">"BNGAN_HANG_TT_TEN"</definedName>
    <definedName name="BNGAY_BS">"BNGAY_BS"</definedName>
    <definedName name="BNGAY_DD">"BNGAY_DD"</definedName>
    <definedName name="BNGAY_DUYET">"BNGAY_DUYET"</definedName>
    <definedName name="BNGAY_DUYET_BT">"BNGAY_DUYET_BT"</definedName>
    <definedName name="BNGAY_HL">"BNGAY_HL"</definedName>
    <definedName name="BNGAY_HT">"BNGAY_HT"</definedName>
    <definedName name="BNGAY_KT">"BNGAY_KT"</definedName>
    <definedName name="BNGAY_NHAND">"BNGAY_NHAND"</definedName>
    <definedName name="BNGAY_RV">"BNGAY_RV"</definedName>
    <definedName name="BNGAY_SINH">"BNGAY_SINH"</definedName>
    <definedName name="BNGAY_TB">"BNGAY_TB"</definedName>
    <definedName name="BNGAY_TBAO">"BNGAY_TBAO"</definedName>
    <definedName name="BNGAY_TCHOI">"BNGAY_TCHOI"</definedName>
    <definedName name="BNGAY_TT">"BNGAY_TT"</definedName>
    <definedName name="BNGAY_VV">"BNGAY_VV"</definedName>
    <definedName name="BNGAY_XR">"BNGAY_XR"</definedName>
    <definedName name="BNGAY_YC">"BNGAY_YC"</definedName>
    <definedName name="BNGAYC">"BNGAYC"</definedName>
    <definedName name="BNGAYD">"BNGAYD"</definedName>
    <definedName name="BNGUOI_NHAN_TT">"BNGUOI_NHAN_TT"</definedName>
    <definedName name="BNGUOI_TB">"BNGUOI_TB"</definedName>
    <definedName name="BNGUON">"BNGUON"</definedName>
    <definedName name="BNHATHUOC">"BNHATHUOC"</definedName>
    <definedName name="BNN_GIAM">"BNN_GIAM"</definedName>
    <definedName name="BNSD">"BNSD"</definedName>
    <definedName name="BNSD_BL">"BNSD_BL"</definedName>
    <definedName name="BNSD_BT">"BNSD_BT"</definedName>
    <definedName name="BNSD_DUYET">"BNSD_DUYET"</definedName>
    <definedName name="BNSD_TUCHOI">"BNSD_TUCHOI"</definedName>
    <definedName name="BSMLRepeat">"BSMLRepeat"</definedName>
    <definedName name="BSO_GCN">"BSO_GCN"</definedName>
    <definedName name="BSO_HD">"BSO_HD"</definedName>
    <definedName name="BSO_HS">"BSO_HS"</definedName>
    <definedName name="BSO_NGAY_DUYET">"BSO_NGAY_DUYET"</definedName>
    <definedName name="BSO_NGAY_YC">"BSO_NGAY_YC"</definedName>
    <definedName name="BSO_TIEN_NGAY">"BSO_TIEN_NGAY"</definedName>
    <definedName name="BSTT">"BSTT"</definedName>
    <definedName name="BTAI_KHOAN_TT">"BTAI_KHOAN_TT"</definedName>
    <definedName name="BTEN_DT">"BTEN_DT"</definedName>
    <definedName name="BTEN_DVI">"BTEN_DVI"</definedName>
    <definedName name="BTEN_KH">"BTEN_KH"</definedName>
    <definedName name="BTEXT">"BTEXT"</definedName>
    <definedName name="BTIEN_BT">"BTIEN_BT"</definedName>
    <definedName name="BTIEN_DUYET">"BTIEN_DUYET"</definedName>
    <definedName name="BTIEN_YC">"BTIEN_YC"</definedName>
    <definedName name="BTRANG_THAI_1">"BTRANG_THAI_1"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SAN_PHAM_TEN">"CUR_TT_DOI_TAC.SAN_PHAM_TEN"</definedName>
    <definedName name="CURS_HO_SO">"CURS_HO_SO"</definedName>
    <definedName name="NGAN_HANG_TT_TEN">"NGAN_HANG_TT_TEN"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G6" i="1"/>
  <c r="G7" i="1"/>
  <c r="D2" i="1"/>
  <c r="G5" i="1"/>
  <c r="D1" i="1"/>
</calcChain>
</file>

<file path=xl/sharedStrings.xml><?xml version="1.0" encoding="utf-8"?>
<sst xmlns="http://schemas.openxmlformats.org/spreadsheetml/2006/main" count="20" uniqueCount="20">
  <si>
    <t>STT</t>
  </si>
  <si>
    <t>Chi nhánh</t>
  </si>
  <si>
    <t>Sản phẩm</t>
  </si>
  <si>
    <t>Đến ngày</t>
  </si>
  <si>
    <t>Từ ngày</t>
  </si>
  <si>
    <t>Ngày ra viện</t>
  </si>
  <si>
    <t>Ngân hàng</t>
  </si>
  <si>
    <t>Đơn vị mua</t>
  </si>
  <si>
    <t>Số hợp đồng</t>
  </si>
  <si>
    <t>Số hồ sơ</t>
  </si>
  <si>
    <t>Tên NDBH</t>
  </si>
  <si>
    <t>Số tiền yêu cầu</t>
  </si>
  <si>
    <t>Chủ tài khoản</t>
  </si>
  <si>
    <t>Số tài khoản</t>
  </si>
  <si>
    <t>Số tiền thanh toán</t>
  </si>
  <si>
    <t>Ngày mở hồ sơ</t>
  </si>
  <si>
    <t>BTV</t>
  </si>
  <si>
    <t>Ngày ATACC duyệt phương án</t>
  </si>
  <si>
    <t>Ngày ATACC chuyển kế toán</t>
  </si>
  <si>
    <t>BÁO CÁO DANH SÁCH HỒ CHUYỂN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</si>
</sst>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8"/>
      <name val="Times New Roman"/>
      <family val="1"/>
    </font>
    <font>
      <sz val="10"/>
      <color indexed="8"/>
      <name val="Times New Roman"/>
      <family val="2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  <charset val="163"/>
    </font>
    <font>
      <i/>
      <sz val="10"/>
      <color indexed="8"/>
      <name val="Times New Roman"/>
      <family val="1"/>
    </font>
    <font>
      <i/>
      <sz val="10"/>
      <color rgb="FF000000"/>
      <name val="Times New Roman"/>
      <family val="1"/>
    </font>
    <font>
      <sz val="10"/>
      <color indexed="8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9" fillId="0" borderId="0" xfId="0" applyFont="1"/>
    <xf numFmtId="0" fontId="18" fillId="0" borderId="0" xfId="0" applyFont="1" applyAlignment="1"/>
    <xf numFmtId="0" fontId="18" fillId="0" borderId="0" xfId="0" applyFont="1" applyAlignment="1">
      <alignment horizontal="center"/>
    </xf>
    <xf numFmtId="0" fontId="18" fillId="33" borderId="1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6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4" fontId="19" fillId="0" borderId="10" xfId="0" applyNumberFormat="1" applyFont="1" applyBorder="1" applyAlignment="1">
      <alignment horizontal="right" vertical="center"/>
    </xf>
    <xf numFmtId="0" fontId="24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3"/>
  <sheetViews>
    <sheetView tabSelected="1" topLeftCell="K1" zoomScale="115" workbookViewId="0">
      <selection activeCell="P13" sqref="P13"/>
    </sheetView>
  </sheetViews>
  <sheetFormatPr defaultColWidth="8.44140625" defaultRowHeight="16.95" customHeight="1" x14ac:dyDescent="0.25"/>
  <cols>
    <col min="1" max="1" width="5.109375" style="20" customWidth="1"/>
    <col min="2" max="2" width="36.109375" style="9" customWidth="1"/>
    <col min="3" max="3" width="18.88671875" style="9" customWidth="1"/>
    <col min="4" max="4" width="22.109375" style="9" customWidth="1"/>
    <col min="5" max="5" width="21.77734375" style="9" customWidth="1"/>
    <col min="6" max="6" width="21.44140625" style="20" customWidth="1"/>
    <col min="7" max="7" width="21.88671875" style="20" customWidth="1"/>
    <col min="8" max="8" width="15.44140625" style="23" customWidth="1"/>
    <col min="9" max="11" width="21.88671875" style="23" customWidth="1"/>
    <col min="12" max="13" width="21.88671875" style="24" customWidth="1"/>
    <col min="14" max="14" width="24.44140625" style="9" bestFit="1" customWidth="1"/>
    <col min="15" max="15" width="18.33203125" style="15" customWidth="1"/>
    <col min="16" max="16" width="18.44140625" style="9" customWidth="1"/>
    <col min="17" max="17" width="20.5546875" style="9" hidden="1" customWidth="1"/>
    <col min="18" max="18" width="20.5546875" style="21" hidden="1" customWidth="1"/>
    <col min="19" max="19" width="20.5546875" style="23" hidden="1" customWidth="1"/>
    <col min="20" max="20" width="24.5546875" style="23" hidden="1" customWidth="1"/>
    <col min="21" max="21" width="19.77734375" style="21" hidden="1" customWidth="1"/>
    <col min="22" max="22" width="19.77734375" style="26" hidden="1" customWidth="1"/>
    <col min="23" max="24" width="19.77734375" style="25" hidden="1" customWidth="1"/>
    <col min="25" max="25" width="17.5546875" style="25" hidden="1" customWidth="1"/>
    <col min="26" max="26" width="11.21875" style="21" hidden="1" customWidth="1"/>
    <col min="27" max="27" width="19.21875" style="21" hidden="1" customWidth="1"/>
    <col min="28" max="28" width="18.6640625" style="21" hidden="1" customWidth="1"/>
    <col min="29" max="29" width="17" style="21" hidden="1" customWidth="1"/>
    <col min="30" max="30" width="11.21875" style="21" hidden="1" customWidth="1"/>
    <col min="31" max="31" width="24.77734375" style="9" hidden="1" customWidth="1"/>
    <col min="32" max="32" width="13.44140625" style="9" hidden="1" customWidth="1"/>
    <col min="33" max="33" width="24.6640625" style="21" hidden="1" customWidth="1"/>
    <col min="34" max="35" width="19.88671875" style="21" hidden="1" customWidth="1"/>
    <col min="36" max="36" width="14.6640625" style="9" hidden="1" customWidth="1"/>
    <col min="37" max="37" width="19.88671875" style="17" hidden="1" customWidth="1"/>
    <col min="38" max="38" width="17.77734375" style="17" hidden="1" customWidth="1"/>
    <col min="39" max="40" width="26.77734375" style="1" hidden="1" customWidth="1"/>
    <col min="41" max="41" width="25.33203125" style="1" hidden="1" customWidth="1"/>
    <col min="42" max="42" width="22.5546875" style="1" hidden="1" customWidth="1"/>
    <col min="43" max="43" width="26.5546875" style="1" hidden="1" customWidth="1"/>
    <col min="44" max="44" width="28.21875" style="1" hidden="1" customWidth="1"/>
    <col min="45" max="45" width="49.44140625" style="1" hidden="1" customWidth="1"/>
    <col min="46" max="46" width="25.109375" style="1" hidden="1" customWidth="1"/>
    <col min="47" max="48" width="16.5546875" style="1" customWidth="1"/>
    <col min="49" max="50" width="14" style="1" customWidth="1"/>
    <col min="51" max="51" width="16" style="1" bestFit="1" customWidth="1"/>
    <col min="52" max="52" width="24.5546875" style="1" customWidth="1"/>
    <col min="53" max="55" width="22.88671875" style="1" bestFit="1" customWidth="1"/>
    <col min="56" max="56" width="22.33203125" style="1" customWidth="1"/>
    <col min="57" max="57" width="14.77734375" style="1" customWidth="1"/>
    <col min="58" max="58" width="25" style="1" customWidth="1"/>
    <col min="59" max="59" width="19.21875" style="1" customWidth="1"/>
    <col min="60" max="60" width="22.77734375" style="1" customWidth="1"/>
    <col min="61" max="61" width="13.21875" style="1" customWidth="1"/>
    <col min="62" max="62" width="22.33203125" style="1" customWidth="1"/>
    <col min="63" max="63" width="16.77734375" style="1" customWidth="1"/>
    <col min="64" max="64" width="16.6640625" style="1" customWidth="1"/>
    <col min="65" max="65" width="17" style="1" customWidth="1"/>
    <col min="66" max="68" width="15" style="1" customWidth="1"/>
    <col min="69" max="69" width="25.44140625" style="1" bestFit="1" customWidth="1"/>
    <col min="70" max="70" width="20" style="1" customWidth="1"/>
    <col min="71" max="71" width="20.88671875" style="1" customWidth="1"/>
    <col min="72" max="72" width="19.77734375" style="1" customWidth="1"/>
    <col min="73" max="73" width="22.33203125" style="1" customWidth="1"/>
    <col min="74" max="74" width="20.88671875" style="1" customWidth="1"/>
    <col min="75" max="75" width="36.109375" style="1" customWidth="1"/>
    <col min="76" max="76" width="22.109375" style="1" customWidth="1"/>
    <col min="77" max="77" width="12.33203125" style="1" bestFit="1" customWidth="1"/>
    <col min="78" max="16384" width="8.44140625" style="1"/>
  </cols>
  <sheetData>
    <row r="1" spans="1:46" ht="16.95" customHeight="1" x14ac:dyDescent="0.25">
      <c r="A1" s="29"/>
      <c r="B1" s="29"/>
      <c r="C1" s="23"/>
      <c r="D1" s="11" t="str">
        <f xml:space="preserve"> CUR_TT_DOI_TAC.DOI_TAC_TEN</f>
        <v>CUR_TT_DOI_TAC.DOI_TAC_TEN</v>
      </c>
      <c r="F1" s="5"/>
      <c r="G1" s="5"/>
      <c r="H1" s="5"/>
      <c r="I1" s="5"/>
      <c r="J1" s="5"/>
      <c r="K1" s="5"/>
      <c r="L1" s="5"/>
      <c r="M1" s="5"/>
    </row>
    <row r="2" spans="1:46" ht="16.95" customHeight="1" x14ac:dyDescent="0.25">
      <c r="A2" s="29"/>
      <c r="B2" s="29"/>
      <c r="C2" s="23"/>
      <c r="D2" s="11" t="str">
        <f>CUR_TT_DOI_TAC.DOI_TAC_DCHI</f>
        <v>CUR_TT_DOI_TAC.DOI_TAC_DCHI</v>
      </c>
      <c r="F2" s="5"/>
      <c r="G2" s="5"/>
      <c r="H2" s="5"/>
      <c r="I2" s="5"/>
      <c r="J2" s="5"/>
      <c r="K2" s="5"/>
      <c r="L2" s="5"/>
      <c r="M2" s="5"/>
    </row>
    <row r="3" spans="1:46" ht="16.95" customHeight="1" x14ac:dyDescent="0.25">
      <c r="A3" s="29"/>
      <c r="B3" s="29"/>
      <c r="C3" s="23"/>
    </row>
    <row r="4" spans="1:46" ht="16.95" customHeight="1" x14ac:dyDescent="0.25">
      <c r="F4" s="12" t="s">
        <v>19</v>
      </c>
      <c r="G4" s="15"/>
      <c r="H4" s="9"/>
    </row>
    <row r="5" spans="1:46" ht="16.95" customHeight="1" x14ac:dyDescent="0.25">
      <c r="F5" s="13" t="s">
        <v>4</v>
      </c>
      <c r="G5" s="15" t="str">
        <f xml:space="preserve"> CUR_TT_DOI_TAC.NGAYD</f>
        <v>CUR_TT_DOI_TAC.NGAYD</v>
      </c>
      <c r="H5" s="9"/>
      <c r="Q5" s="16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16"/>
      <c r="AF5" s="16"/>
      <c r="AG5" s="7"/>
      <c r="AH5" s="7"/>
      <c r="AI5" s="7"/>
      <c r="AJ5" s="16"/>
      <c r="AK5" s="18"/>
      <c r="AL5" s="18"/>
      <c r="AM5" s="2"/>
      <c r="AN5" s="2"/>
    </row>
    <row r="6" spans="1:46" ht="16.95" customHeight="1" x14ac:dyDescent="0.25">
      <c r="F6" s="13" t="s">
        <v>3</v>
      </c>
      <c r="G6" s="15" t="str">
        <f xml:space="preserve"> CUR_TT_DOI_TAC.NGAYC</f>
        <v>CUR_TT_DOI_TAC.NGAYC</v>
      </c>
      <c r="H6" s="9"/>
      <c r="Q6" s="16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16"/>
      <c r="AF6" s="16"/>
      <c r="AG6" s="7"/>
      <c r="AH6" s="7"/>
      <c r="AI6" s="7"/>
      <c r="AJ6" s="16"/>
      <c r="AK6" s="18"/>
      <c r="AL6" s="18"/>
      <c r="AM6" s="2"/>
      <c r="AN6" s="2"/>
    </row>
    <row r="7" spans="1:46" ht="16.95" customHeight="1" x14ac:dyDescent="0.25">
      <c r="F7" s="14" t="s">
        <v>2</v>
      </c>
      <c r="G7" s="15" t="str">
        <f xml:space="preserve"> CUR_TT_DOI_TAC.SAN_PHAM_TEN</f>
        <v>CUR_TT_DOI_TAC.SAN_PHAM_TEN</v>
      </c>
      <c r="H7" s="9"/>
    </row>
    <row r="9" spans="1:46" s="3" customFormat="1" ht="27" customHeight="1" x14ac:dyDescent="0.25">
      <c r="A9" s="4" t="s">
        <v>0</v>
      </c>
      <c r="B9" s="4" t="s">
        <v>7</v>
      </c>
      <c r="C9" s="27" t="s">
        <v>8</v>
      </c>
      <c r="D9" s="27" t="s">
        <v>9</v>
      </c>
      <c r="E9" s="27" t="s">
        <v>10</v>
      </c>
      <c r="F9" s="27" t="s">
        <v>11</v>
      </c>
      <c r="G9" s="27" t="s">
        <v>12</v>
      </c>
      <c r="H9" s="27" t="s">
        <v>13</v>
      </c>
      <c r="I9" s="27" t="s">
        <v>6</v>
      </c>
      <c r="J9" s="27" t="s">
        <v>1</v>
      </c>
      <c r="K9" s="27" t="s">
        <v>14</v>
      </c>
      <c r="L9" s="27" t="s">
        <v>15</v>
      </c>
      <c r="M9" s="27" t="s">
        <v>5</v>
      </c>
      <c r="N9" s="27" t="s">
        <v>16</v>
      </c>
      <c r="O9" s="27" t="s">
        <v>17</v>
      </c>
      <c r="P9" s="27" t="s">
        <v>18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</row>
    <row r="10" spans="1:46" ht="16.95" customHeight="1" x14ac:dyDescent="0.25">
      <c r="A10" s="8" t="str">
        <f xml:space="preserve"> CURS_HO_SO</f>
        <v>CURS_HO_SO</v>
      </c>
      <c r="B10" s="10"/>
      <c r="C10" s="8"/>
      <c r="D10" s="10"/>
      <c r="E10" s="10"/>
      <c r="F10" s="30"/>
      <c r="G10" s="8"/>
      <c r="H10" s="8"/>
      <c r="I10" s="10"/>
      <c r="J10" s="10"/>
      <c r="K10" s="22"/>
      <c r="L10" s="8"/>
      <c r="M10" s="8"/>
      <c r="N10" s="8"/>
      <c r="O10" s="31"/>
      <c r="P10" s="8"/>
      <c r="Q10" s="8"/>
      <c r="R10" s="8"/>
      <c r="S10" s="8"/>
      <c r="T10" s="22"/>
      <c r="U10" s="22"/>
      <c r="V10" s="22"/>
      <c r="W10" s="22"/>
      <c r="X10" s="22"/>
      <c r="Y10" s="22"/>
      <c r="Z10" s="8"/>
      <c r="AA10" s="10"/>
      <c r="AB10" s="8"/>
      <c r="AC10" s="8"/>
      <c r="AD10" s="8"/>
      <c r="AE10" s="10"/>
      <c r="AF10" s="8"/>
      <c r="AG10" s="10"/>
      <c r="AH10" s="10"/>
      <c r="AI10" s="10"/>
      <c r="AJ10" s="10"/>
      <c r="AK10" s="10"/>
      <c r="AL10" s="10"/>
      <c r="AM10" s="10"/>
      <c r="AN10" s="10"/>
      <c r="AO10" s="8"/>
      <c r="AP10" s="8"/>
      <c r="AQ10" s="10"/>
      <c r="AR10" s="10"/>
      <c r="AS10" s="10"/>
      <c r="AT10" s="10"/>
    </row>
    <row r="13" spans="1:46" ht="16.95" customHeight="1" x14ac:dyDescent="0.25">
      <c r="AE13" s="6"/>
      <c r="AF13" s="12"/>
      <c r="AG13" s="6"/>
      <c r="AH13" s="6"/>
      <c r="AI13" s="6"/>
      <c r="AJ13" s="12"/>
      <c r="AK13" s="19"/>
      <c r="AL13" s="19"/>
    </row>
  </sheetData>
  <mergeCells count="1">
    <mergeCell ref="A1:B3"/>
  </mergeCells>
  <pageMargins left="0.11811023622047245" right="0.11811023622047245" top="0.39370078740157483" bottom="0.39370078740157483" header="0.31496062992125984" footer="0.31496062992125984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2021-09-02T03:10:00Z</cp:lastPrinted>
  <dcterms:created xsi:type="dcterms:W3CDTF">2014-10-22T02:10:18Z</dcterms:created>
  <dcterms:modified xsi:type="dcterms:W3CDTF">2022-10-08T07:43:44Z</dcterms:modified>
</cp:coreProperties>
</file>