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CURS_LHNV_CT.MA">"CURS_LHNV_CT.MA"</definedName>
    <definedName name="CURS_LHNV_CT.MA_LHNV">"CURS_LHNV_CT.MA_LHNV"</definedName>
    <definedName name="CURS_LHNV_CT.NGAY_HTHI">"CURS_LHNV_CT.NGAY_HTHI"</definedName>
    <definedName name="CURS_LHNV_CT.NSD">"CURS_LHNV_CT.NSD"</definedName>
    <definedName name="CURS_LHNV_CT.NV_HTHI">"CURS_LHNV_CT.NV_HTHI"</definedName>
    <definedName name="CURS_LHNV_CT.SOTT">"CURS_LHNV_CT.SOTT"</definedName>
    <definedName name="CURS_LHNV_CT.TEN_DOI_TAC">"CURS_LHNV_CT.TEN_DOI_TAC"</definedName>
    <definedName name="CURS_LHNV_CT.TEN_HIENTHI">"CURS_LHNV_CT.TEN_HIENTHI"</definedName>
    <definedName name="CURS_LHNV_CT.TEN_SP">"CURS_LHNV_CT.TEN_SP"</definedName>
    <definedName name="CURS_LHNV_CT.TRANG_THAI_HTHI">"CURS_LHNV_CT.TRANG_THAI_HTHI"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<sst xmlns="http://schemas.openxmlformats.org/spreadsheetml/2006/main" count="10" uniqueCount="10">
  <si>
    <t>STT</t>
  </si>
  <si>
    <t>MÃ</t>
  </si>
  <si>
    <t>NGHIỆP VỤ</t>
  </si>
  <si>
    <t>TÊN</t>
  </si>
  <si>
    <t>MÃ SẢN PHẨM</t>
  </si>
  <si>
    <t>TÊN SẢN PHẨM</t>
  </si>
  <si>
    <t>NGƯỜI SỬ DỤNG</t>
  </si>
  <si>
    <t>NGÀY TẠO</t>
  </si>
  <si>
    <t>TRẠNG THÁI</t>
  </si>
  <si>
    <t>TÊN ĐỐI TÁC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</si>
</sst>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D1" workbookViewId="0">
      <selection activeCell="J8" sqref="J8"/>
    </sheetView>
  </sheetViews>
  <sheetFormatPr defaultRowHeight="15.6" x14ac:dyDescent="0.3"/>
  <cols>
    <col min="1" max="1" width="23.6640625" style="2" bestFit="1" customWidth="1"/>
    <col min="2" max="2" width="21.6640625" style="2" bestFit="1" customWidth="1"/>
    <col min="3" max="3" width="27.5546875" style="2" bestFit="1" customWidth="1"/>
    <col min="4" max="4" width="32.44140625" style="2" bestFit="1" customWidth="1"/>
    <col min="5" max="5" width="28.6640625" style="2" bestFit="1" customWidth="1"/>
    <col min="6" max="6" width="26.109375" style="2" bestFit="1" customWidth="1"/>
    <col min="7" max="7" width="22.5546875" style="2" bestFit="1" customWidth="1"/>
    <col min="8" max="8" width="30.88671875" style="2" bestFit="1" customWidth="1"/>
    <col min="9" max="9" width="38.5546875" style="2" bestFit="1" customWidth="1"/>
    <col min="10" max="10" width="33" style="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tr">
        <f>CURS_LHNV_CT.SOTT</f>
        <v>CURS_LHNV_CT.SOTT</v>
      </c>
      <c r="B2" s="2" t="str">
        <f>CURS_LHNV_CT.MA</f>
        <v>CURS_LHNV_CT.MA</v>
      </c>
      <c r="C2" s="2" t="str">
        <f>CURS_LHNV_CT.NV_HTHI</f>
        <v>CURS_LHNV_CT.NV_HTHI</v>
      </c>
      <c r="D2" s="2" t="str">
        <f>CURS_LHNV_CT.TEN_HIENTHI</f>
        <v>CURS_LHNV_CT.TEN_HIENTHI</v>
      </c>
      <c r="E2" s="2" t="str">
        <f>CURS_LHNV_CT.MA_LHNV</f>
        <v>CURS_LHNV_CT.MA_LHNV</v>
      </c>
      <c r="F2" s="2" t="str">
        <f>CURS_LHNV_CT.TEN_SP</f>
        <v>CURS_LHNV_CT.TEN_SP</v>
      </c>
      <c r="G2" s="2" t="str">
        <f>CURS_LHNV_CT.NSD</f>
        <v>CURS_LHNV_CT.NSD</v>
      </c>
      <c r="H2" s="2" t="str">
        <f>CURS_LHNV_CT.NGAY_HTHI</f>
        <v>CURS_LHNV_CT.NGAY_HTHI</v>
      </c>
      <c r="I2" s="2" t="str">
        <f>CURS_LHNV_CT.TRANG_THAI_HTHI</f>
        <v>CURS_LHNV_CT.TRANG_THAI_HTHI</v>
      </c>
      <c r="J2" s="2" t="str">
        <f>CURS_LHNV_CT.TEN_DOI_TAC</f>
        <v>CURS_LHNV_CT.TEN_DOI_TAC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2021-06-07T10:27:13Z</dcterms:modified>
</cp:coreProperties>
</file>