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8_{D2616EE9-C19B-48E1-9C77-7D53F32AFA33}" xr6:coauthVersionLast="47" xr6:coauthVersionMax="47" xr10:uidLastSave="{00000000-0000-0000-0000-000000000000}"/>
  <bookViews>
    <workbookView xWindow="-108" yWindow="-108" windowWidth="23256" windowHeight="12576" xr2:uid="{0A6B956F-F584-474C-8278-FC7C22678EEB}"/>
  </bookViews>
  <sheets>
    <sheet name="Sheet1" sheetId="1" r:id="rId1"/>
  </sheets>
  <definedNames>
    <definedName name="CURS_DATA.GARA">"CURS_DATA.GARA"</definedName>
    <definedName name="CURS_DATA.GIA_NHAN_CONG">"CURS_DATA.GIA_NHAN_CONG"</definedName>
    <definedName name="CURS_DATA.GIA_SUA_CHUA">"CURS_DATA.GIA_SUA_CHUA"</definedName>
    <definedName name="CURS_DATA.GIA_THAY_THE">"CURS_DATA.GIA_THAY_THE"</definedName>
    <definedName name="CURS_DATA.HANG_XE">"CURS_DATA.HANG_XE"</definedName>
    <definedName name="CURS_DATA.HIEU_XE">"CURS_DATA.HIEU_XE"</definedName>
    <definedName name="CURS_DATA.NGAY_AD">"CURS_DATA.NGAY_AD"</definedName>
    <definedName name="CURS_DATA.NSD">"CURS_DATA.NSD"</definedName>
    <definedName name="CURS_DATA.STT">"CURS_DATA.STT"</definedName>
    <definedName name="CURS_DATA.TEN_DOI_TAC">"CURS_DATA.TEN_DOI_TAC"</definedName>
    <definedName name="CURS_DATA.TEN_GARA">"CURS_DATA.TEN_GARA"</definedName>
    <definedName name="CURS_DATA.TEN_HANG_MUC">"CURS_DATA.TEN_HANG_MUC"</definedName>
    <definedName name="CURS_DATA.TEN_MUC_DO">"CURS_DATA.TEN_MUC_DO"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M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<sst xmlns="http://schemas.openxmlformats.org/spreadsheetml/2006/main" count="13" uniqueCount="13">
  <si>
    <t>STT</t>
  </si>
  <si>
    <t>MÃ GARA</t>
  </si>
  <si>
    <t>TÊN GARA</t>
  </si>
  <si>
    <t>HÃNG XE</t>
  </si>
  <si>
    <t>HIỆU XE</t>
  </si>
  <si>
    <t>HẠNG MỤC</t>
  </si>
  <si>
    <t>MỨC ĐỘ TT</t>
  </si>
  <si>
    <t>GIÁ THAY THẾ</t>
  </si>
  <si>
    <t>GIÁ SỬA CHỮA</t>
  </si>
  <si>
    <t>GIÁ NHÂN CÔNG</t>
  </si>
  <si>
    <t>NGÀY ÁP DỤNG</t>
  </si>
  <si>
    <t>ĐỐI TÁC</t>
  </si>
  <si>
    <t>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</si>
</sst>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D47D-B8B1-4A44-A1AB-64711831D5E1}">
  <dimension ref="A1:M2"/>
  <sheetViews>
    <sheetView tabSelected="1" topLeftCell="D1" workbookViewId="0">
      <selection activeCell="J6" sqref="J6"/>
    </sheetView>
  </sheetViews>
  <sheetFormatPr defaultRowHeight="16.95" customHeight="1" x14ac:dyDescent="0.25"/>
  <cols>
    <col min="1" max="1" width="7.69921875" style="4" customWidth="1"/>
    <col min="2" max="2" width="12.69921875" style="4" customWidth="1"/>
    <col min="3" max="3" width="50.69921875" style="5" customWidth="1"/>
    <col min="4" max="4" width="15.69921875" style="4" customWidth="1"/>
    <col min="5" max="6" width="11.69921875" style="4" customWidth="1"/>
    <col min="7" max="7" width="25.69921875" style="5" customWidth="1"/>
    <col min="8" max="8" width="16.69921875" style="5" customWidth="1"/>
    <col min="9" max="12" width="16.69921875" style="6" customWidth="1"/>
    <col min="13" max="13" width="30.69921875" style="5" customWidth="1"/>
    <col min="14" max="16384" width="8.796875" style="3"/>
  </cols>
  <sheetData>
    <row r="1" spans="1:13" s="1" customFormat="1" ht="25.05" customHeight="1" x14ac:dyDescent="0.25">
      <c r="A1" s="2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11</v>
      </c>
    </row>
    <row r="2" spans="1:13" ht="16.95" customHeight="1" x14ac:dyDescent="0.25">
      <c r="A2" s="4" t="str">
        <f xml:space="preserve"> CURS_DATA.STT</f>
        <v>CURS_DATA.STT</v>
      </c>
      <c r="B2" s="4" t="str">
        <f xml:space="preserve"> CURS_DATA.GARA</f>
        <v>CURS_DATA.GARA</v>
      </c>
      <c r="C2" s="5" t="str">
        <f xml:space="preserve"> CURS_DATA.TEN_GARA</f>
        <v>CURS_DATA.TEN_GARA</v>
      </c>
      <c r="D2" s="4" t="str">
        <f xml:space="preserve"> CURS_DATA.NGAY_AD</f>
        <v>CURS_DATA.NGAY_AD</v>
      </c>
      <c r="E2" s="4" t="str">
        <f xml:space="preserve"> CURS_DATA.HANG_XE</f>
        <v>CURS_DATA.HANG_XE</v>
      </c>
      <c r="F2" s="4" t="str">
        <f xml:space="preserve"> CURS_DATA.HIEU_XE</f>
        <v>CURS_DATA.HIEU_XE</v>
      </c>
      <c r="G2" s="5" t="str">
        <f xml:space="preserve"> CURS_DATA.TEN_HANG_MUC</f>
        <v>CURS_DATA.TEN_HANG_MUC</v>
      </c>
      <c r="H2" s="5" t="str">
        <f xml:space="preserve"> CURS_DATA.TEN_HANG_MUC</f>
        <v>CURS_DATA.TEN_HANG_MUC</v>
      </c>
      <c r="I2" s="6" t="str">
        <f xml:space="preserve"> CURS_DATA.GIA_THAY_THE</f>
        <v>CURS_DATA.GIA_THAY_THE</v>
      </c>
      <c r="J2" s="6" t="str">
        <f xml:space="preserve"> CURS_DATA.GIA_SUA_CHUA</f>
        <v>CURS_DATA.GIA_SUA_CHUA</v>
      </c>
      <c r="K2" s="6" t="str">
        <f xml:space="preserve"> CURS_DATA.GIA_NHAN_CONG</f>
        <v>CURS_DATA.GIA_NHAN_CONG</v>
      </c>
      <c r="L2" s="6" t="str">
        <f xml:space="preserve"> CURS_DATA.NSD</f>
        <v>CURS_DATA.NSD</v>
      </c>
      <c r="M2" s="5" t="str">
        <f xml:space="preserve"> CURS_DATA.TEN_DOI_TAC</f>
        <v>CURS_DATA.TEN_DOI_TAC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2021-10-19T05:34:34Z</dcterms:created>
  <dcterms:modified xsi:type="dcterms:W3CDTF">2021-10-19T05:56:07Z</dcterms:modified>
</cp:coreProperties>
</file>