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FB28620-BECE-4A77-B800-A24FB129C170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C2" i="1"/>
  <c r="H5" i="1"/>
  <c r="A11" i="1"/>
  <c r="C1" i="1"/>
</calcChain>
</file>

<file path=xl/sharedStrings.xml><?xml version="1.0" encoding="utf-8"?>
<sst xmlns="http://schemas.openxmlformats.org/spreadsheetml/2006/main" count="32" uniqueCount="32">
  <si>
    <t>BẢNG KÊ CHI TIẾT HỒ SƠ BỒI THƯỜNG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</si>
  <si>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</si>
  <si>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</si>
  <si>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</si>
  <si>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</si>
  <si>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</si>
  <si>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</si>
  <si>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</si>
  <si>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</si>
  <si>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</si>
  <si>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</si>
  <si>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</si>
  <si>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</si>
  <si>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</si>
  <si>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</si>
  <si>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</si>
  <si>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</si>
  <si>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</si>
  <si>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</si>
  <si>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Trạng thái</t>
  </si>
  <si>
    <t>Số tiền yêu cầu</t>
  </si>
  <si>
    <t>Số tiền duyệt</t>
  </si>
  <si>
    <t>NGƯỜI LẬP BẢNG</t>
  </si>
  <si>
    <t xml:space="preserve">Sản phẩm </t>
  </si>
  <si>
    <t>Đến ngày</t>
  </si>
  <si>
    <t>Từ ngày</t>
  </si>
  <si>
    <t>Cán bộ keyin</t>
  </si>
  <si>
    <t>Cán bộ BT</t>
  </si>
  <si>
    <t>Cán bộ BLVP</t>
  </si>
  <si>
    <t>Cơ sở y tế</t>
  </si>
  <si>
    <t>Ngày chuyển kế toán</t>
  </si>
  <si>
    <t>Ngày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</si>
</sst>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8" fillId="34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4"/>
  <sheetViews>
    <sheetView tabSelected="1" topLeftCell="J4" zoomScale="115" workbookViewId="0">
      <selection activeCell="M13" sqref="M13"/>
    </sheetView>
  </sheetViews>
  <sheetFormatPr defaultColWidth="8.44140625" defaultRowHeight="16.95" customHeight="1" x14ac:dyDescent="0.25"/>
  <cols>
    <col min="1" max="1" width="5.109375" style="7" customWidth="1"/>
    <col min="2" max="3" width="22.109375" style="9" customWidth="1"/>
    <col min="4" max="4" width="21.77734375" style="9" customWidth="1"/>
    <col min="5" max="6" width="9.88671875" style="7" customWidth="1"/>
    <col min="7" max="7" width="24.44140625" style="9" bestFit="1" customWidth="1"/>
    <col min="8" max="8" width="18.33203125" style="9" customWidth="1"/>
    <col min="9" max="9" width="18.44140625" style="9" customWidth="1"/>
    <col min="10" max="10" width="20.5546875" style="9" customWidth="1"/>
    <col min="11" max="11" width="20.5546875" style="7" customWidth="1"/>
    <col min="12" max="16" width="11.21875" style="7" customWidth="1"/>
    <col min="17" max="17" width="11.21875" style="24" customWidth="1"/>
    <col min="18" max="18" width="11.21875" style="7" customWidth="1"/>
    <col min="19" max="19" width="24.77734375" style="9" customWidth="1"/>
    <col min="20" max="21" width="11.77734375" style="19" customWidth="1"/>
    <col min="22" max="23" width="26.77734375" style="1" customWidth="1"/>
    <col min="24" max="24" width="14" style="1" bestFit="1" customWidth="1"/>
    <col min="25" max="25" width="26.5546875" style="1" customWidth="1"/>
    <col min="26" max="26" width="28.21875" style="1" customWidth="1"/>
    <col min="27" max="28" width="17.77734375" style="1" customWidth="1"/>
    <col min="29" max="30" width="16.5546875" style="1" customWidth="1"/>
    <col min="31" max="32" width="14" style="1" customWidth="1"/>
    <col min="33" max="33" width="16" style="1" bestFit="1" customWidth="1"/>
    <col min="34" max="34" width="24.5546875" style="1" customWidth="1"/>
    <col min="35" max="37" width="22.88671875" style="1" bestFit="1" customWidth="1"/>
    <col min="38" max="38" width="22.33203125" style="1" customWidth="1"/>
    <col min="39" max="39" width="14.77734375" style="1" customWidth="1"/>
    <col min="40" max="40" width="25" style="1" customWidth="1"/>
    <col min="41" max="41" width="19.21875" style="1" customWidth="1"/>
    <col min="42" max="42" width="22.77734375" style="1" customWidth="1"/>
    <col min="43" max="43" width="13.21875" style="1" customWidth="1"/>
    <col min="44" max="44" width="22.33203125" style="1" customWidth="1"/>
    <col min="45" max="45" width="16.77734375" style="1" customWidth="1"/>
    <col min="46" max="46" width="16.6640625" style="1" customWidth="1"/>
    <col min="47" max="47" width="17" style="1" customWidth="1"/>
    <col min="48" max="50" width="15" style="1" customWidth="1"/>
    <col min="51" max="51" width="25.44140625" style="1" bestFit="1" customWidth="1"/>
    <col min="52" max="52" width="20" style="1" customWidth="1"/>
    <col min="53" max="53" width="20.88671875" style="1" customWidth="1"/>
    <col min="54" max="54" width="19.77734375" style="1" customWidth="1"/>
    <col min="55" max="55" width="22.33203125" style="1" customWidth="1"/>
    <col min="56" max="56" width="20.88671875" style="1" customWidth="1"/>
    <col min="57" max="57" width="36.109375" style="1" customWidth="1"/>
    <col min="58" max="58" width="22.109375" style="1" customWidth="1"/>
    <col min="59" max="59" width="12.33203125" style="1" bestFit="1" customWidth="1"/>
    <col min="60" max="16384" width="8.44140625" style="1"/>
  </cols>
  <sheetData>
    <row r="1" spans="1:25" ht="16.95" customHeight="1" x14ac:dyDescent="0.25">
      <c r="A1" s="25"/>
      <c r="B1" s="25"/>
      <c r="C1" s="11" t="str">
        <f xml:space="preserve"> CUR_TT_DOI_TAC.DOI_TAC_TEN</f>
        <v>CUR_TT_DOI_TAC.DOI_TAC_TEN</v>
      </c>
      <c r="E1" s="12"/>
      <c r="F1" s="12"/>
    </row>
    <row r="2" spans="1:25" ht="16.95" customHeight="1" x14ac:dyDescent="0.25">
      <c r="A2" s="25"/>
      <c r="B2" s="25"/>
      <c r="C2" s="11" t="str">
        <f xml:space="preserve"> CUR_TT_DOI_TAC.DOI_TAC_DCHI</f>
        <v>CUR_TT_DOI_TAC.DOI_TAC_DCHI</v>
      </c>
      <c r="E2" s="12"/>
      <c r="F2" s="12"/>
    </row>
    <row r="3" spans="1:25" ht="16.95" customHeight="1" x14ac:dyDescent="0.25">
      <c r="A3" s="25"/>
      <c r="B3" s="25"/>
    </row>
    <row r="4" spans="1:25" ht="16.95" customHeight="1" x14ac:dyDescent="0.25">
      <c r="G4" s="14" t="s">
        <v>0</v>
      </c>
    </row>
    <row r="5" spans="1:25" ht="16.95" customHeight="1" x14ac:dyDescent="0.25">
      <c r="G5" s="15" t="s">
        <v>25</v>
      </c>
      <c r="H5" s="9" t="str">
        <f xml:space="preserve"> CUR_TT_DOI_TAC.NGAYD</f>
        <v>CUR_TT_DOI_TAC.NGAYD</v>
      </c>
      <c r="J5" s="17"/>
      <c r="K5" s="18"/>
      <c r="L5" s="18"/>
      <c r="M5" s="18"/>
      <c r="N5" s="18"/>
      <c r="O5" s="18"/>
      <c r="P5" s="18"/>
      <c r="Q5" s="18"/>
      <c r="R5" s="18"/>
      <c r="S5" s="17"/>
      <c r="T5" s="20"/>
      <c r="U5" s="20"/>
      <c r="V5" s="3"/>
      <c r="W5" s="3"/>
    </row>
    <row r="6" spans="1:25" ht="16.95" customHeight="1" x14ac:dyDescent="0.25">
      <c r="G6" s="15" t="s">
        <v>24</v>
      </c>
      <c r="H6" s="9" t="str">
        <f xml:space="preserve"> CUR_TT_DOI_TAC.NGAYC</f>
        <v>CUR_TT_DOI_TAC.NGAYC</v>
      </c>
      <c r="J6" s="17"/>
      <c r="K6" s="18"/>
      <c r="L6" s="18"/>
      <c r="M6" s="18"/>
      <c r="N6" s="18"/>
      <c r="O6" s="18"/>
      <c r="P6" s="18"/>
      <c r="Q6" s="18"/>
      <c r="R6" s="18"/>
      <c r="S6" s="17"/>
      <c r="T6" s="20"/>
      <c r="U6" s="20"/>
      <c r="V6" s="3"/>
      <c r="W6" s="3"/>
    </row>
    <row r="7" spans="1:25" ht="16.95" customHeight="1" x14ac:dyDescent="0.25">
      <c r="G7" s="16" t="s">
        <v>23</v>
      </c>
      <c r="H7" s="9" t="str">
        <f xml:space="preserve"> CUR_TT_DOI_TAC.SAN_PHAM_TEN</f>
        <v>CUR_TT_DOI_TAC.SAN_PHAM_TEN</v>
      </c>
    </row>
    <row r="9" spans="1:25" s="2" customFormat="1" ht="16.95" customHeight="1" x14ac:dyDescent="0.25">
      <c r="A9" s="26" t="s">
        <v>1</v>
      </c>
      <c r="B9" s="28" t="s">
        <v>2</v>
      </c>
      <c r="C9" s="29"/>
      <c r="D9" s="29"/>
      <c r="E9" s="29"/>
      <c r="F9" s="29"/>
      <c r="G9" s="29"/>
      <c r="H9" s="29"/>
      <c r="I9" s="30"/>
      <c r="J9" s="31" t="s">
        <v>3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s="5" customFormat="1" ht="27" customHeight="1" x14ac:dyDescent="0.25">
      <c r="A10" s="27"/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  <c r="P10" s="4" t="s">
        <v>18</v>
      </c>
      <c r="Q10" s="4" t="s">
        <v>30</v>
      </c>
      <c r="R10" s="32" t="s">
        <v>31</v>
      </c>
      <c r="S10" s="4" t="s">
        <v>19</v>
      </c>
      <c r="T10" s="4" t="s">
        <v>20</v>
      </c>
      <c r="U10" s="4" t="s">
        <v>21</v>
      </c>
      <c r="V10" s="22" t="s">
        <v>26</v>
      </c>
      <c r="W10" s="22" t="s">
        <v>27</v>
      </c>
      <c r="X10" s="22" t="s">
        <v>28</v>
      </c>
      <c r="Y10" s="22" t="s">
        <v>29</v>
      </c>
    </row>
    <row r="11" spans="1:25" ht="16.95" customHeight="1" x14ac:dyDescent="0.25">
      <c r="A11" s="8" t="str">
        <f xml:space="preserve"> CURS_HO_SO</f>
        <v>CURS_HO_SO</v>
      </c>
      <c r="B11" s="10"/>
      <c r="C11" s="10"/>
      <c r="D11" s="10"/>
      <c r="E11" s="13"/>
      <c r="F11" s="8"/>
      <c r="G11" s="10"/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10"/>
      <c r="T11" s="21"/>
      <c r="U11" s="21"/>
      <c r="V11" s="23"/>
      <c r="W11" s="23"/>
      <c r="X11" s="23"/>
      <c r="Y11" s="23"/>
    </row>
    <row r="14" spans="1:25" ht="16.95" customHeight="1" x14ac:dyDescent="0.25">
      <c r="S14" s="6" t="s">
        <v>22</v>
      </c>
    </row>
  </sheetData>
  <mergeCells count="4">
    <mergeCell ref="A1:B3"/>
    <mergeCell ref="A9:A10"/>
    <mergeCell ref="B9:I9"/>
    <mergeCell ref="J9:Y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2021-09-02T03:10:00Z</cp:lastPrinted>
  <dcterms:created xsi:type="dcterms:W3CDTF">2014-10-22T02:10:18Z</dcterms:created>
  <dcterms:modified xsi:type="dcterms:W3CDTF">2022-09-28T02:27:59Z</dcterms:modified>
</cp:coreProperties>
</file>