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HANG_XE">"CURS_HO_SO.HANG_XE"</definedName>
    <definedName name="CURS_HO_SO.HIEU_XE">"CURS_HO_SO.HIEU_XE"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QUAN_HUYEN">"CURS_HO_SO.QUAN_HUYEN"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TTHAT">"CURS_HO_SO.TIEN_TTHAT"</definedName>
    <definedName name="CURS_HO_SO.TINH">"CURS_HO_SO.TINH"</definedName>
    <definedName name="CURS_HO_SO.TY_LE_TIEN">"CURS_HO_SO.TY_LE_TIEN"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B10" i="1" l="1"/>
  <c r="A10" i="1"/>
  <c r="H10" i="1" l="1"/>
  <c r="F10" i="1"/>
  <c r="G10" i="1" l="1"/>
  <c r="E10" i="1"/>
  <c r="D6" i="1"/>
  <c r="B6" i="1" l="1"/>
  <c r="A2" i="1" l="1"/>
  <c r="A1" i="1"/>
</calcChain>
</file>

<file path=xl/sharedStrings.xml><?xml version="1.0" encoding="utf-8"?>
<sst xmlns="http://schemas.openxmlformats.org/spreadsheetml/2006/main" count="11" uniqueCount="11">
  <si>
    <t>Từ ngày</t>
  </si>
  <si>
    <t>Đến ngày</t>
  </si>
  <si>
    <t>SỐ VỤ TỔN THẤT</t>
  </si>
  <si>
    <t>PHẦN TRĂM / TỔNG SỐ VỤ</t>
  </si>
  <si>
    <t>PHẦN TRĂM / TỔNG SỐ TIỀN</t>
  </si>
  <si>
    <t xml:space="preserve">HÃNG XE </t>
  </si>
  <si>
    <t>HIỆU XE</t>
  </si>
  <si>
    <t>MÃ CHI NHÁNH</t>
  </si>
  <si>
    <t>BÁO CÁO BỒI THƯỜNG THEO HÃNG XE HIỆU XE HỒ SƠ</t>
  </si>
  <si>
    <t>SỐ TIỀN TỔN THẤT</t>
  </si>
  <si>
    <t>MÃ ĐƠN VỊ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</si>
</sst>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9" sqref="A9"/>
    </sheetView>
  </sheetViews>
  <sheetFormatPr defaultColWidth="8.875" defaultRowHeight="14.55" x14ac:dyDescent="0.25"/>
  <cols>
    <col min="1" max="1" width="35.25" style="4" customWidth="1"/>
    <col min="2" max="2" width="36" style="1" customWidth="1"/>
    <col min="3" max="4" width="32.25" style="1" customWidth="1"/>
    <col min="5" max="5" width="35.375" style="1" customWidth="1"/>
    <col min="6" max="6" width="30.125" style="1" customWidth="1"/>
    <col min="7" max="7" width="28.5" style="1" bestFit="1" customWidth="1"/>
    <col min="8" max="8" width="26.125" style="1" bestFit="1" customWidth="1"/>
    <col min="9" max="16384" width="8.875" style="1"/>
  </cols>
  <sheetData>
    <row r="1" spans="1:8" ht="15.95" x14ac:dyDescent="0.3">
      <c r="A1" s="8" t="str">
        <f>CUR_DOI_TAC.MA</f>
        <v>CUR_DOI_TAC.MA</v>
      </c>
    </row>
    <row r="2" spans="1:8" ht="15.95" x14ac:dyDescent="0.3">
      <c r="A2" s="8" t="str">
        <f>CUR_DOI_TAC.TEN</f>
        <v>CUR_DOI_TAC.TEN</v>
      </c>
    </row>
    <row r="3" spans="1:8" ht="15.95" x14ac:dyDescent="0.3">
      <c r="A3" s="8"/>
    </row>
    <row r="4" spans="1:8" ht="26.35" x14ac:dyDescent="0.45">
      <c r="A4" s="14" t="s">
        <v>8</v>
      </c>
      <c r="B4" s="14"/>
      <c r="C4" s="14"/>
      <c r="D4" s="14"/>
      <c r="E4" s="14"/>
    </row>
    <row r="5" spans="1:8" ht="26.35" x14ac:dyDescent="0.45">
      <c r="A5" s="10"/>
      <c r="B5" s="10"/>
      <c r="C5" s="10"/>
      <c r="D5" s="11"/>
      <c r="E5" s="10"/>
    </row>
    <row r="6" spans="1:8" x14ac:dyDescent="0.25">
      <c r="A6" s="7" t="s">
        <v>0</v>
      </c>
      <c r="B6" s="9" t="str">
        <f>CUR_DOI_TAC.TU_NGAY</f>
        <v>CUR_DOI_TAC.TU_NGAY</v>
      </c>
      <c r="C6" s="7" t="s">
        <v>1</v>
      </c>
      <c r="D6" s="9" t="str">
        <f>CUR_DOI_TAC.DEN_NGAY</f>
        <v>CUR_DOI_TAC.DEN_NGAY</v>
      </c>
    </row>
    <row r="7" spans="1:8" ht="20.100000000000001" x14ac:dyDescent="0.35">
      <c r="A7" s="6"/>
    </row>
    <row r="8" spans="1:8" ht="20.100000000000001" x14ac:dyDescent="0.35">
      <c r="A8" s="6"/>
      <c r="B8" s="7"/>
      <c r="C8" s="9"/>
      <c r="D8" s="9"/>
      <c r="E8" s="6"/>
    </row>
    <row r="9" spans="1:8" x14ac:dyDescent="0.25">
      <c r="A9" s="5" t="s">
        <v>10</v>
      </c>
      <c r="B9" s="2" t="s">
        <v>7</v>
      </c>
      <c r="C9" s="5" t="s">
        <v>5</v>
      </c>
      <c r="D9" s="2" t="s">
        <v>6</v>
      </c>
      <c r="E9" s="2" t="s">
        <v>2</v>
      </c>
      <c r="F9" s="2" t="s">
        <v>3</v>
      </c>
      <c r="G9" s="2" t="s">
        <v>9</v>
      </c>
      <c r="H9" s="2" t="s">
        <v>4</v>
      </c>
    </row>
    <row r="10" spans="1:8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3" t="str">
        <f>CURS_HO_SO.HANG_XE</f>
        <v>CURS_HO_SO.HANG_XE</v>
      </c>
      <c r="D10" s="3" t="str">
        <f>CURS_HO_SO.HIEU_XE</f>
        <v>CURS_HO_SO.HIEU_XE</v>
      </c>
      <c r="E10" s="12" t="str">
        <f>CURS_HO_SO.SO_VU</f>
        <v>CURS_HO_SO.SO_VU</v>
      </c>
      <c r="F10" s="13" t="str">
        <f>CURS_HO_SO.TY_LE_VU</f>
        <v>CURS_HO_SO.TY_LE_VU</v>
      </c>
      <c r="G10" s="13" t="str">
        <f>CURS_HO_SO.TIEN_TTHAT</f>
        <v>CURS_HO_SO.TIEN_TTHAT</v>
      </c>
      <c r="H10" s="13" t="str">
        <f>CURS_HO_SO.TY_LE_TIEN</f>
        <v>CURS_HO_SO.TY_LE_TIEN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2021-04-04T09:11:46Z</dcterms:modified>
</cp:coreProperties>
</file>