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ANGVV\ESCS\ESCS\FILE_CAM_XOA\CTYBHABC\MAU_IN\EXCEL\"/>
    </mc:Choice>
  </mc:AlternateContent>
  <xr:revisionPtr revIDLastSave="0" documentId="13_ncr:1_{C7FF4956-C4B3-46EF-9030-BB0EFBCCCA72}" xr6:coauthVersionLast="47" xr6:coauthVersionMax="47" xr10:uidLastSave="{00000000-0000-0000-0000-000000000000}"/>
  <bookViews>
    <workbookView xWindow="-108" yWindow="-108" windowWidth="23256" windowHeight="12456" xr2:uid="{77212144-0410-4C57-AD81-2E274FC768AF}"/>
  </bookViews>
  <sheets>
    <sheet name="Sheet1" sheetId="1" r:id="rId1"/>
  </sheets>
  <definedNames>
    <definedName name="CUR_TT_DOI_TAC.DOI_TAC_DCHI">"CUR_TT_DOI_TAC.DOI_TAC_DCHI"</definedName>
    <definedName name="CUR_TT_DOI_TAC.DOI_TAC_TEN">"CUR_TT_DOI_TAC.DOI_TAC_TEN"</definedName>
    <definedName name="CUR_TT_DOI_TAC.NGAYC">"CUR_TT_DOI_TAC.NGAYC"</definedName>
    <definedName name="CUR_TT_DOI_TAC.NGAYD">"CUR_TT_DOI_TAC.NGAYD"</definedName>
    <definedName name="CURS_HO_SO">"CURS_HO_SO"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J6" i="1"/>
  <c r="J5" i="1"/>
  <c r="C2" i="1"/>
  <c r="C1" i="1"/>
</calcChain>
</file>

<file path=xl/sharedStrings.xml><?xml version="1.0" encoding="utf-8"?>
<sst xmlns="http://schemas.openxmlformats.org/spreadsheetml/2006/main" count="50" uniqueCount="50">
  <si>
    <t>Ngày duyệt thanh toán &amp; chuyển kế toán</t>
  </si>
  <si>
    <t>Ngày đóng Hồ sơ</t>
  </si>
  <si>
    <t>Tình trạng hồ sơ</t>
  </si>
  <si>
    <t>Đồng BH</t>
  </si>
  <si>
    <t>Tái BH</t>
  </si>
  <si>
    <t>Tiền bồi thường (bao gồm VAT)</t>
  </si>
  <si>
    <t>Thuế VAT</t>
  </si>
  <si>
    <t>Tiền thu hồi</t>
  </si>
  <si>
    <t>Chi phí khác</t>
  </si>
  <si>
    <t>Tiền giám định</t>
  </si>
  <si>
    <t>Tiền cứu hộ</t>
  </si>
  <si>
    <t>Lý do giảm trừ</t>
  </si>
  <si>
    <t>Giảm trừ theo điều khoản</t>
  </si>
  <si>
    <t>Giảm trừ theo tỷ lệ tham gia bảo hiểm</t>
  </si>
  <si>
    <t>Khấu hao</t>
  </si>
  <si>
    <t>Mức miễn thường</t>
  </si>
  <si>
    <t>Phương án sữa chữa</t>
  </si>
  <si>
    <t>Tiền dự phòng ban đầu</t>
  </si>
  <si>
    <t>Tên Gara sửa chữa</t>
  </si>
  <si>
    <t>Mã Gara sửa chữa</t>
  </si>
  <si>
    <t>Tên cán bộ giám định</t>
  </si>
  <si>
    <t>Thiệt hại</t>
  </si>
  <si>
    <t>Nguyên nhân tổn thất</t>
  </si>
  <si>
    <t>Ngày mở HSBT</t>
  </si>
  <si>
    <t>Ngày thông báo</t>
  </si>
  <si>
    <t>Ngày xảy ra</t>
  </si>
  <si>
    <t>Mã nghiệp vụ</t>
  </si>
  <si>
    <t>Năm sản xuất</t>
  </si>
  <si>
    <t>Số CN</t>
  </si>
  <si>
    <t>Hiệu xe</t>
  </si>
  <si>
    <t>Hãng xe</t>
  </si>
  <si>
    <t>Mục đích sử dụng</t>
  </si>
  <si>
    <t>Ngày nộp phí</t>
  </si>
  <si>
    <t>Phí bảo hiểm</t>
  </si>
  <si>
    <t>Số tiền bảo hiểm</t>
  </si>
  <si>
    <t>Giá trị xe</t>
  </si>
  <si>
    <t>Ngày kết thúc</t>
  </si>
  <si>
    <t>Ngày hiệu lực</t>
  </si>
  <si>
    <t>Biển kiểm soát</t>
  </si>
  <si>
    <t>Số hồ sơ</t>
  </si>
  <si>
    <t>Số hợp đồng</t>
  </si>
  <si>
    <t>Nhóm KH</t>
  </si>
  <si>
    <t>Tên KH</t>
  </si>
  <si>
    <t>Mã đơn vị HD</t>
  </si>
  <si>
    <t>Mã đơn vị</t>
  </si>
  <si>
    <t>STT</t>
  </si>
  <si>
    <t>BÁO CÁO BỒI THƯỜNG</t>
  </si>
  <si>
    <t>Từ ngày</t>
  </si>
  <si>
    <t>Đến ngày</t>
  </si>
  <si>
    <t>Bồi thường tổng (chưa VAT)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</si>
</sst>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4"/>
      <color theme="1"/>
      <name val="Times New Roman"/>
      <family val="2"/>
      <charset val="163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3" fontId="2" fillId="0" borderId="1" xfId="0" applyNumberFormat="1" applyFont="1" applyBorder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2EB7A-C272-4847-A200-05D6A32098B5}">
  <dimension ref="A1:AU9"/>
  <sheetViews>
    <sheetView tabSelected="1" topLeftCell="E1" workbookViewId="0">
      <selection activeCell="L8" sqref="L8"/>
    </sheetView>
  </sheetViews>
  <sheetFormatPr defaultRowHeight="16.95" customHeight="1" x14ac:dyDescent="0.35"/>
  <cols>
    <col min="1" max="1" width="4.1796875" style="2" bestFit="1" customWidth="1"/>
    <col min="2" max="2" width="8.453125" style="2" bestFit="1" customWidth="1"/>
    <col min="3" max="3" width="11.54296875" style="2" bestFit="1" customWidth="1"/>
    <col min="4" max="4" width="25.54296875" style="2" customWidth="1"/>
    <col min="5" max="5" width="8.36328125" style="2" bestFit="1" customWidth="1"/>
    <col min="6" max="6" width="18" style="2" customWidth="1"/>
    <col min="7" max="7" width="19.54296875" style="2" customWidth="1"/>
    <col min="8" max="8" width="12.08984375" style="2" bestFit="1" customWidth="1"/>
    <col min="9" max="9" width="11.26953125" style="2" bestFit="1" customWidth="1"/>
    <col min="10" max="10" width="11.6328125" style="2" bestFit="1" customWidth="1"/>
    <col min="11" max="11" width="15.7265625" style="12" customWidth="1"/>
    <col min="12" max="12" width="15.7265625" style="7" customWidth="1"/>
    <col min="13" max="13" width="16" style="12" customWidth="1"/>
    <col min="14" max="14" width="10.81640625" style="2" bestFit="1" customWidth="1"/>
    <col min="15" max="15" width="15.1796875" style="2" customWidth="1"/>
    <col min="16" max="16" width="12.81640625" style="2" customWidth="1"/>
    <col min="17" max="17" width="14.36328125" style="2" customWidth="1"/>
    <col min="18" max="18" width="6.08984375" style="2" customWidth="1"/>
    <col min="19" max="19" width="11.1796875" style="2" bestFit="1" customWidth="1"/>
    <col min="20" max="20" width="11.08984375" style="2" bestFit="1" customWidth="1"/>
    <col min="21" max="21" width="10.08984375" style="2" bestFit="1" customWidth="1"/>
    <col min="22" max="22" width="12.7265625" style="2" bestFit="1" customWidth="1"/>
    <col min="23" max="23" width="12.90625" style="2" bestFit="1" customWidth="1"/>
    <col min="24" max="24" width="25.36328125" style="2" customWidth="1"/>
    <col min="25" max="25" width="33.7265625" style="2" customWidth="1"/>
    <col min="26" max="26" width="17" style="2" bestFit="1" customWidth="1"/>
    <col min="27" max="27" width="15.26953125" style="2" bestFit="1" customWidth="1"/>
    <col min="28" max="28" width="34.1796875" style="2" customWidth="1"/>
    <col min="29" max="29" width="18.26953125" style="7" bestFit="1" customWidth="1"/>
    <col min="30" max="30" width="16.453125" style="7" bestFit="1" customWidth="1"/>
    <col min="31" max="31" width="14.453125" style="7" bestFit="1" customWidth="1"/>
    <col min="32" max="32" width="12.08984375" style="7" customWidth="1"/>
    <col min="33" max="33" width="18.1796875" style="7" customWidth="1"/>
    <col min="34" max="34" width="14.36328125" style="7" customWidth="1"/>
    <col min="35" max="35" width="12.1796875" style="2" bestFit="1" customWidth="1"/>
    <col min="36" max="36" width="12.36328125" style="7" customWidth="1"/>
    <col min="37" max="37" width="12" style="7" bestFit="1" customWidth="1"/>
    <col min="38" max="38" width="12" style="7" customWidth="1"/>
    <col min="39" max="39" width="14" style="7" customWidth="1"/>
    <col min="40" max="40" width="14.08984375" style="7" customWidth="1"/>
    <col min="41" max="41" width="8.90625" style="7" bestFit="1" customWidth="1"/>
    <col min="42" max="42" width="14.6328125" style="7" customWidth="1"/>
    <col min="43" max="43" width="8.453125" style="2" customWidth="1"/>
    <col min="44" max="44" width="8.90625" style="2" customWidth="1"/>
    <col min="45" max="45" width="28.90625" style="2" customWidth="1"/>
    <col min="46" max="46" width="13.90625" style="2" bestFit="1" customWidth="1"/>
    <col min="47" max="47" width="20.08984375" style="2" customWidth="1"/>
    <col min="48" max="16384" width="8.7265625" style="2"/>
  </cols>
  <sheetData>
    <row r="1" spans="1:47" ht="16.95" customHeight="1" x14ac:dyDescent="0.35">
      <c r="B1" s="4"/>
      <c r="C1" s="4" t="str">
        <f xml:space="preserve"> CUR_TT_DOI_TAC.DOI_TAC_TEN</f>
        <v>CUR_TT_DOI_TAC.DOI_TAC_TEN</v>
      </c>
    </row>
    <row r="2" spans="1:47" ht="16.95" customHeight="1" x14ac:dyDescent="0.35">
      <c r="B2" s="4"/>
      <c r="C2" s="4" t="str">
        <f xml:space="preserve"> CUR_TT_DOI_TAC.DOI_TAC_DCHI</f>
        <v>CUR_TT_DOI_TAC.DOI_TAC_DCHI</v>
      </c>
    </row>
    <row r="4" spans="1:47" ht="16.95" customHeight="1" x14ac:dyDescent="0.35">
      <c r="I4" s="13" t="s">
        <v>46</v>
      </c>
      <c r="J4" s="13"/>
      <c r="K4" s="13"/>
      <c r="L4" s="13"/>
    </row>
    <row r="5" spans="1:47" ht="16.95" customHeight="1" x14ac:dyDescent="0.35">
      <c r="I5" s="2" t="s">
        <v>47</v>
      </c>
      <c r="J5" s="4" t="str">
        <f xml:space="preserve"> CUR_TT_DOI_TAC.NGAYD</f>
        <v>CUR_TT_DOI_TAC.NGAYD</v>
      </c>
    </row>
    <row r="6" spans="1:47" ht="16.95" customHeight="1" x14ac:dyDescent="0.35">
      <c r="I6" s="2" t="s">
        <v>48</v>
      </c>
      <c r="J6" s="4" t="str">
        <f>CUR_TT_DOI_TAC.NGAYC</f>
        <v>CUR_TT_DOI_TAC.NGAYC</v>
      </c>
    </row>
    <row r="8" spans="1:47" s="5" customFormat="1" ht="30" customHeight="1" x14ac:dyDescent="0.35">
      <c r="A8" s="1" t="s">
        <v>45</v>
      </c>
      <c r="B8" s="1" t="s">
        <v>44</v>
      </c>
      <c r="C8" s="1" t="s">
        <v>43</v>
      </c>
      <c r="D8" s="1" t="s">
        <v>42</v>
      </c>
      <c r="E8" s="1" t="s">
        <v>41</v>
      </c>
      <c r="F8" s="1" t="s">
        <v>40</v>
      </c>
      <c r="G8" s="1" t="s">
        <v>39</v>
      </c>
      <c r="H8" s="1" t="s">
        <v>38</v>
      </c>
      <c r="I8" s="1" t="s">
        <v>37</v>
      </c>
      <c r="J8" s="1" t="s">
        <v>36</v>
      </c>
      <c r="K8" s="1" t="s">
        <v>35</v>
      </c>
      <c r="L8" s="9" t="s">
        <v>34</v>
      </c>
      <c r="M8" s="1" t="s">
        <v>33</v>
      </c>
      <c r="N8" s="1" t="s">
        <v>32</v>
      </c>
      <c r="O8" s="1" t="s">
        <v>31</v>
      </c>
      <c r="P8" s="1" t="s">
        <v>30</v>
      </c>
      <c r="Q8" s="1" t="s">
        <v>29</v>
      </c>
      <c r="R8" s="1" t="s">
        <v>28</v>
      </c>
      <c r="S8" s="1" t="s">
        <v>27</v>
      </c>
      <c r="T8" s="1" t="s">
        <v>26</v>
      </c>
      <c r="U8" s="1" t="s">
        <v>25</v>
      </c>
      <c r="V8" s="1" t="s">
        <v>24</v>
      </c>
      <c r="W8" s="1" t="s">
        <v>23</v>
      </c>
      <c r="X8" s="1" t="s">
        <v>22</v>
      </c>
      <c r="Y8" s="1" t="s">
        <v>21</v>
      </c>
      <c r="Z8" s="1" t="s">
        <v>20</v>
      </c>
      <c r="AA8" s="1" t="s">
        <v>19</v>
      </c>
      <c r="AB8" s="1" t="s">
        <v>18</v>
      </c>
      <c r="AC8" s="8" t="s">
        <v>17</v>
      </c>
      <c r="AD8" s="8" t="s">
        <v>16</v>
      </c>
      <c r="AE8" s="8" t="s">
        <v>15</v>
      </c>
      <c r="AF8" s="9" t="s">
        <v>14</v>
      </c>
      <c r="AG8" s="9" t="s">
        <v>13</v>
      </c>
      <c r="AH8" s="9" t="s">
        <v>12</v>
      </c>
      <c r="AI8" s="1" t="s">
        <v>11</v>
      </c>
      <c r="AJ8" s="9" t="s">
        <v>10</v>
      </c>
      <c r="AK8" s="9" t="s">
        <v>9</v>
      </c>
      <c r="AL8" s="9" t="s">
        <v>8</v>
      </c>
      <c r="AM8" s="9" t="s">
        <v>7</v>
      </c>
      <c r="AN8" s="9" t="s">
        <v>49</v>
      </c>
      <c r="AO8" s="9" t="s">
        <v>6</v>
      </c>
      <c r="AP8" s="9" t="s">
        <v>5</v>
      </c>
      <c r="AQ8" s="1" t="s">
        <v>4</v>
      </c>
      <c r="AR8" s="1" t="s">
        <v>3</v>
      </c>
      <c r="AS8" s="1" t="s">
        <v>2</v>
      </c>
      <c r="AT8" s="1" t="s">
        <v>1</v>
      </c>
      <c r="AU8" s="1" t="s">
        <v>0</v>
      </c>
    </row>
    <row r="9" spans="1:47" ht="16.95" customHeight="1" x14ac:dyDescent="0.35">
      <c r="A9" s="3" t="str">
        <f xml:space="preserve"> CURS_HO_SO</f>
        <v>CURS_HO_SO</v>
      </c>
      <c r="B9" s="3"/>
      <c r="C9" s="3"/>
      <c r="D9" s="3"/>
      <c r="E9" s="3"/>
      <c r="F9" s="3"/>
      <c r="G9" s="3"/>
      <c r="H9" s="3"/>
      <c r="I9" s="3"/>
      <c r="J9" s="3"/>
      <c r="K9" s="11"/>
      <c r="L9" s="6"/>
      <c r="M9" s="11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10"/>
      <c r="AC9" s="6"/>
      <c r="AD9" s="6"/>
      <c r="AE9" s="6"/>
      <c r="AF9" s="6"/>
      <c r="AG9" s="6"/>
      <c r="AH9" s="6"/>
      <c r="AI9" s="3"/>
      <c r="AJ9" s="6"/>
      <c r="AK9" s="6"/>
      <c r="AL9" s="6"/>
      <c r="AM9" s="6"/>
      <c r="AN9" s="6"/>
      <c r="AO9" s="6"/>
      <c r="AP9" s="6"/>
      <c r="AQ9" s="3"/>
      <c r="AR9" s="3"/>
      <c r="AS9" s="3"/>
      <c r="AT9" s="3"/>
      <c r="AU9" s="3"/>
    </row>
  </sheetData>
  <mergeCells count="1">
    <mergeCell ref="I4:L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2022-11-24T18:33:09Z</dcterms:created>
  <dcterms:modified xsi:type="dcterms:W3CDTF">2022-11-30T08:50:19Z</dcterms:modified>
</cp:coreProperties>
</file>