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2" i="1"/>
  <c r="D9" i="1"/>
  <c r="D8" i="1"/>
  <c r="D6" i="1"/>
  <c r="B2" i="1"/>
  <c r="B1" i="1"/>
</calcChain>
</file>

<file path=xl/sharedStrings.xml><?xml version="1.0" encoding="utf-8"?>
<sst xmlns="http://schemas.openxmlformats.org/spreadsheetml/2006/main" count="14" uniqueCount="14">
  <si>
    <t>THỐNG KÊ BỒI THƯỜNG ÔTÔ THEO NHÓM THEO HÃNG XE, HIỆU XE</t>
  </si>
  <si>
    <t>Sản phẩm</t>
  </si>
  <si>
    <t>Nguồn khai báo</t>
  </si>
  <si>
    <t>STT</t>
  </si>
  <si>
    <t>Đơn vị quản lý hợp đồng</t>
  </si>
  <si>
    <t>Chi nhánh</t>
  </si>
  <si>
    <t>Hãng xe</t>
  </si>
  <si>
    <t>Hiệu xe</t>
  </si>
  <si>
    <t>Số lượng hồ sơ</t>
  </si>
  <si>
    <t>Số tiền yêu cầu</t>
  </si>
  <si>
    <t>Số tiền duyệt</t>
  </si>
  <si>
    <t>NGƯỜI LẬP</t>
  </si>
  <si>
    <t xml:space="preserve">Từ ngày </t>
  </si>
  <si>
    <t xml:space="preserve">Đến ngày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</si>
</sst>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  <font>
      <b/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3" fillId="0" borderId="0" xfId="1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5" fillId="0" borderId="0" xfId="43" applyFont="1" applyFill="1" applyAlignment="1">
      <alignment horizontal="left" vertical="center"/>
    </xf>
    <xf numFmtId="9" fontId="23" fillId="0" borderId="0" xfId="1" applyFont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workbookViewId="0">
      <selection activeCell="C3" sqref="C3"/>
    </sheetView>
  </sheetViews>
  <sheetFormatPr defaultColWidth="8.77734375" defaultRowHeight="16.95" customHeight="1" x14ac:dyDescent="0.25"/>
  <cols>
    <col min="1" max="1" width="5.88671875" style="12" bestFit="1" customWidth="1"/>
    <col min="2" max="2" width="24.5546875" style="15" customWidth="1"/>
    <col min="3" max="3" width="24.6640625" style="15" customWidth="1"/>
    <col min="4" max="4" width="15.6640625" style="20" customWidth="1"/>
    <col min="5" max="5" width="15.77734375" style="20" customWidth="1"/>
    <col min="6" max="6" width="9.109375" style="21" customWidth="1"/>
    <col min="7" max="8" width="13.88671875" style="21" customWidth="1"/>
    <col min="9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1" ht="16.95" customHeight="1" x14ac:dyDescent="0.25">
      <c r="A1" s="15"/>
      <c r="B1" s="18" t="str">
        <f xml:space="preserve"> CUR_TT_DOI_TAC.DOI_TAC_TEN</f>
        <v>CUR_TT_DOI_TAC.DOI_TAC_TEN</v>
      </c>
    </row>
    <row r="2" spans="1:21" ht="16.95" customHeight="1" x14ac:dyDescent="0.25">
      <c r="A2" s="15"/>
      <c r="B2" s="18" t="str">
        <f xml:space="preserve"> CUR_TT_DOI_TAC.DOI_TAC_DCHI</f>
        <v>CUR_TT_DOI_TAC.DOI_TAC_DCHI</v>
      </c>
    </row>
    <row r="3" spans="1:21" ht="16.95" customHeight="1" x14ac:dyDescent="0.25">
      <c r="A3" s="15"/>
    </row>
    <row r="5" spans="1:21" ht="16.95" customHeight="1" x14ac:dyDescent="0.25">
      <c r="C5" s="19" t="s">
        <v>0</v>
      </c>
      <c r="E5" s="26"/>
      <c r="F5" s="22"/>
      <c r="G5" s="22"/>
      <c r="H5" s="22"/>
      <c r="I5" s="3"/>
      <c r="J5" s="3"/>
      <c r="K5" s="4"/>
      <c r="L5" s="3"/>
      <c r="M5" s="3"/>
      <c r="N5" s="3"/>
    </row>
    <row r="6" spans="1:21" ht="16.95" customHeight="1" x14ac:dyDescent="0.25">
      <c r="C6" s="20" t="s">
        <v>12</v>
      </c>
      <c r="D6" s="15" t="str">
        <f xml:space="preserve"> CUR_TT_DOI_TAC.NGAYD</f>
        <v>CUR_TT_DOI_TAC.NGAYD</v>
      </c>
      <c r="E6" s="15"/>
      <c r="K6" s="4"/>
      <c r="L6" s="4"/>
      <c r="M6" s="5"/>
      <c r="N6" s="5"/>
    </row>
    <row r="7" spans="1:21" s="31" customFormat="1" ht="16.95" customHeight="1" x14ac:dyDescent="0.25">
      <c r="A7" s="12"/>
      <c r="B7" s="15"/>
      <c r="C7" s="20" t="s">
        <v>13</v>
      </c>
      <c r="D7" s="15" t="str">
        <f xml:space="preserve"> CUR_TT_DOI_TAC.NGAYC</f>
        <v>CUR_TT_DOI_TAC.NGAYC</v>
      </c>
      <c r="E7" s="15"/>
      <c r="F7" s="21"/>
      <c r="G7" s="21"/>
      <c r="H7" s="21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1" ht="16.95" customHeight="1" x14ac:dyDescent="0.25">
      <c r="C8" s="20" t="s">
        <v>1</v>
      </c>
      <c r="D8" s="15" t="str">
        <f xml:space="preserve"> CUR_TT_DOI_TAC.SAN_PHAM_TEN</f>
        <v>CUR_TT_DOI_TAC.SAN_PHAM_TEN</v>
      </c>
      <c r="K8" s="4"/>
      <c r="L8" s="4"/>
      <c r="M8" s="5"/>
      <c r="N8" s="5"/>
    </row>
    <row r="9" spans="1:21" s="6" customFormat="1" ht="16.95" customHeight="1" x14ac:dyDescent="0.25">
      <c r="A9" s="13"/>
      <c r="B9" s="16"/>
      <c r="C9" s="20" t="s">
        <v>2</v>
      </c>
      <c r="D9" s="15" t="str">
        <f xml:space="preserve"> CUR_TT_DOI_TAC.NGUON_TEN</f>
        <v>CUR_TT_DOI_TAC.NGUON_TEN</v>
      </c>
      <c r="E9" s="27"/>
      <c r="F9" s="23"/>
      <c r="G9" s="23"/>
      <c r="H9" s="23"/>
      <c r="K9" s="8"/>
      <c r="L9" s="8"/>
      <c r="M9" s="9"/>
      <c r="N9" s="9"/>
      <c r="O9" s="7"/>
      <c r="P9" s="7"/>
      <c r="Q9" s="7"/>
      <c r="R9" s="7"/>
      <c r="S9" s="7"/>
      <c r="T9" s="7"/>
    </row>
    <row r="10" spans="1:21" s="6" customFormat="1" ht="16.95" customHeight="1" x14ac:dyDescent="0.25">
      <c r="A10" s="13"/>
      <c r="B10" s="16"/>
      <c r="C10" s="16"/>
      <c r="D10" s="27"/>
      <c r="E10" s="27"/>
      <c r="F10" s="23"/>
      <c r="G10" s="23"/>
      <c r="H10" s="23"/>
      <c r="K10" s="8"/>
      <c r="L10" s="8"/>
      <c r="M10" s="9"/>
      <c r="N10" s="9"/>
      <c r="O10" s="7"/>
      <c r="P10" s="7"/>
      <c r="Q10" s="7"/>
      <c r="R10" s="7"/>
      <c r="S10" s="7"/>
      <c r="T10" s="7"/>
    </row>
    <row r="11" spans="1:21" ht="27" customHeight="1" x14ac:dyDescent="0.25">
      <c r="A11" s="10" t="s">
        <v>3</v>
      </c>
      <c r="B11" s="10" t="s">
        <v>4</v>
      </c>
      <c r="C11" s="10" t="s">
        <v>5</v>
      </c>
      <c r="D11" s="10" t="s">
        <v>6</v>
      </c>
      <c r="E11" s="10" t="s">
        <v>7</v>
      </c>
      <c r="F11" s="11" t="s">
        <v>8</v>
      </c>
      <c r="G11" s="10" t="s">
        <v>9</v>
      </c>
      <c r="H11" s="10" t="s">
        <v>10</v>
      </c>
      <c r="K11" s="1"/>
      <c r="L11" s="4"/>
      <c r="M11" s="4"/>
      <c r="N11" s="5"/>
      <c r="O11" s="5"/>
      <c r="U11" s="2"/>
    </row>
    <row r="12" spans="1:21" ht="16.95" customHeight="1" x14ac:dyDescent="0.25">
      <c r="A12" s="14" t="str">
        <f xml:space="preserve"> CURS_HO_SO</f>
        <v>CURS_HO_SO</v>
      </c>
      <c r="B12" s="17"/>
      <c r="C12" s="17"/>
      <c r="D12" s="29"/>
      <c r="E12" s="28"/>
      <c r="F12" s="24"/>
      <c r="G12" s="25"/>
      <c r="H12" s="25"/>
      <c r="K12" s="4"/>
      <c r="L12" s="4"/>
      <c r="M12" s="5"/>
      <c r="N12" s="5"/>
    </row>
    <row r="15" spans="1:21" ht="16.95" customHeight="1" x14ac:dyDescent="0.25">
      <c r="G15" s="30" t="s">
        <v>11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2022-01-19T07:08:30Z</dcterms:modified>
</cp:coreProperties>
</file>