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9543ACD5-B448-41A5-BF00-8F9519F59546}" xr6:coauthVersionLast="47" xr6:coauthVersionMax="47" xr10:uidLastSave="{00000000-0000-0000-0000-000000000000}"/>
  <bookViews>
    <workbookView xWindow="-108" yWindow="-108" windowWidth="23256" windowHeight="12576" tabRatio="512" xr2:uid="{00000000-000D-0000-FFFF-FFFF00000000}"/>
  </bookViews>
  <sheets>
    <sheet name="Sheet1" sheetId="1" r:id="rId1"/>
  </sheets>
  <definedNames>
    <definedName name="BBENH_VIEN">"BBENH_VIEN"</definedName>
    <definedName name="BCHAN_DOAN">"BCHAN_DOAN"</definedName>
    <definedName name="BCHI_TIET_QL">"BCHI_TIET_QL"</definedName>
    <definedName name="BCMT">"BCMT"</definedName>
    <definedName name="BCSYT">"BCSYT"</definedName>
    <definedName name="BDCHI">"BDCHI"</definedName>
    <definedName name="BDIEU_TRI_TEN">"BDIEU_TRI_TEN"</definedName>
    <definedName name="BEMAIL_NGUOI_TB">"BEMAIL_NGUOI_TB"</definedName>
    <definedName name="BGHI_CHU">"BGHI_CHU"</definedName>
    <definedName name="BGHI_CHU_NB">"BGHI_CHU_NB"</definedName>
    <definedName name="BGOI_BH">"BGOI_BH"</definedName>
    <definedName name="BGOI_BH_TEN">"BGOI_BH_TEN"</definedName>
    <definedName name="BHINH_THUC_TT">"BHINH_THUC_TT"</definedName>
    <definedName name="BICD">"BICD"</definedName>
    <definedName name="BLOAI">"BLOAI"</definedName>
    <definedName name="BLOAI_KH">"BLOAI_KH"</definedName>
    <definedName name="BLY_DO">"BLY_DO"</definedName>
    <definedName name="BMA_DVI">"BMA_DVI"</definedName>
    <definedName name="BMA_KH">"BMA_KH"</definedName>
    <definedName name="BMA_NHA_THUOC">"BMA_NHA_THUOC"</definedName>
    <definedName name="BMOI_QH">"BMOI_QH"</definedName>
    <definedName name="BNGAN_HANG_DCHI">"BNGAN_HANG_DCHI"</definedName>
    <definedName name="BNGAN_HANG_TT_TEN">"BNGAN_HANG_TT_TEN"</definedName>
    <definedName name="BNGAY_BS">"BNGAY_BS"</definedName>
    <definedName name="BNGAY_DD">"BNGAY_DD"</definedName>
    <definedName name="BNGAY_DUYET">"BNGAY_DUYET"</definedName>
    <definedName name="BNGAY_DUYET_BT">"BNGAY_DUYET_BT"</definedName>
    <definedName name="BNGAY_HL">"BNGAY_HL"</definedName>
    <definedName name="BNGAY_HT">"BNGAY_HT"</definedName>
    <definedName name="BNGAY_KT">"BNGAY_KT"</definedName>
    <definedName name="BNGAY_NHAND">"BNGAY_NHAND"</definedName>
    <definedName name="BNGAY_RV">"BNGAY_RV"</definedName>
    <definedName name="BNGAY_SINH">"BNGAY_SINH"</definedName>
    <definedName name="BNGAY_TB">"BNGAY_TB"</definedName>
    <definedName name="BNGAY_TBAO">"BNGAY_TBAO"</definedName>
    <definedName name="BNGAY_TCHOI">"BNGAY_TCHOI"</definedName>
    <definedName name="BNGAY_TT">"BNGAY_TT"</definedName>
    <definedName name="BNGAY_VV">"BNGAY_VV"</definedName>
    <definedName name="BNGAY_XR">"BNGAY_XR"</definedName>
    <definedName name="BNGAY_YC">"BNGAY_YC"</definedName>
    <definedName name="BNGAYC">"BNGAYC"</definedName>
    <definedName name="BNGAYD">"BNGAYD"</definedName>
    <definedName name="BNGUOI_NHAN_TT">"BNGUOI_NHAN_TT"</definedName>
    <definedName name="BNGUOI_TB">"BNGUOI_TB"</definedName>
    <definedName name="BNGUON">"BNGUON"</definedName>
    <definedName name="BNHATHUOC">"BNHATHUOC"</definedName>
    <definedName name="BNN_GIAM">"BNN_GIAM"</definedName>
    <definedName name="BNSD">"BNSD"</definedName>
    <definedName name="BNSD_BL">"BNSD_BL"</definedName>
    <definedName name="BNSD_BT">"BNSD_BT"</definedName>
    <definedName name="BNSD_DUYET">"BNSD_DUYET"</definedName>
    <definedName name="BNSD_TUCHOI">"BNSD_TUCHOI"</definedName>
    <definedName name="BSMLRepeat">"BSMLRepeat"</definedName>
    <definedName name="BSO_GCN">"BSO_GCN"</definedName>
    <definedName name="BSO_HD">"BSO_HD"</definedName>
    <definedName name="BSO_HS">"BSO_HS"</definedName>
    <definedName name="BSO_NGAY_DUYET">"BSO_NGAY_DUYET"</definedName>
    <definedName name="BSO_NGAY_YC">"BSO_NGAY_YC"</definedName>
    <definedName name="BSO_TIEN_NGAY">"BSO_TIEN_NGAY"</definedName>
    <definedName name="BSTT">"BSTT"</definedName>
    <definedName name="BTAI_KHOAN_TT">"BTAI_KHOAN_TT"</definedName>
    <definedName name="BTEN_DT">"BTEN_DT"</definedName>
    <definedName name="BTEN_DVI">"BTEN_DVI"</definedName>
    <definedName name="BTEN_KH">"BTEN_KH"</definedName>
    <definedName name="BTEXT">"BTEXT"</definedName>
    <definedName name="BTIEN_BT">"BTIEN_BT"</definedName>
    <definedName name="BTIEN_DUYET">"BTIEN_DUYET"</definedName>
    <definedName name="BTIEN_YC">"BTIEN_YC"</definedName>
    <definedName name="BTRANG_THAI_1">"BTRANG_THAI_1"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S_HO_SO">"CURS_HO_SO"</definedName>
    <definedName name="NGAN_HANG_TT_TEN">"NGAN_HANG_TT_TEN"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C1" i="1"/>
  <c r="I5" i="1"/>
  <c r="H5" i="1"/>
  <c r="C2" i="1"/>
</calcChain>
</file>

<file path=xl/sharedStrings.xml><?xml version="1.0" encoding="utf-8"?>
<sst xmlns="http://schemas.openxmlformats.org/spreadsheetml/2006/main" count="30" uniqueCount="30">
  <si>
    <t>BẢNG KÊ CHI TIẾT HỒ SƠ BỒI THƯỜNG THEO LẦN KHÁM CHỮA BỆNH</t>
  </si>
  <si>
    <t>Ngày báo cáo</t>
  </si>
  <si>
    <t>STT</t>
  </si>
  <si>
    <t>Thông tin hợp đồng bảo hiểm</t>
  </si>
  <si>
    <t>Thông tin hồ sơ bồi thường</t>
  </si>
  <si>
    <t>Đơn vị quản lý hợp đồng</t>
  </si>
  <si>
    <t>Chi nhánh</t>
  </si>
  <si>
    <t>Số hợp đồng</t>
  </si>
  <si>
    <t>Ngày hiệu lực</t>
  </si>
  <si>
    <t>Ngày hết hạn</t>
  </si>
  <si>
    <t>Người mua bảo hiểm</t>
  </si>
  <si>
    <t>Đối tượng/tên người ĐBHH</t>
  </si>
  <si>
    <t>Chương trình bảo hiểm</t>
  </si>
  <si>
    <t>Số hồ sơ</t>
  </si>
  <si>
    <t>Loại hồ sơ</t>
  </si>
  <si>
    <t>Ngày mở hồ sơ</t>
  </si>
  <si>
    <t>Ngày thông báo</t>
  </si>
  <si>
    <t>Ngày hủy</t>
  </si>
  <si>
    <t>Ngày từ chối</t>
  </si>
  <si>
    <t>Ngày duyệt phương án</t>
  </si>
  <si>
    <t>Ngày chuyển thanh toán</t>
  </si>
  <si>
    <t>Trạng thái</t>
  </si>
  <si>
    <t>Ngày khám/vào viện</t>
  </si>
  <si>
    <t>Cơ sở y tế</t>
  </si>
  <si>
    <t>Nguyên nhân</t>
  </si>
  <si>
    <t>Hình thức điều trị</t>
  </si>
  <si>
    <t>Nguyên nhân giảm trừ</t>
  </si>
  <si>
    <t>Số tiền yêu cầu</t>
  </si>
  <si>
    <t>Số tiền duyệt</t>
  </si>
  <si>
    <t>NGƯỜI LẬP BẢNG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</si>
</sst>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8"/>
      <name val="Times New Roman"/>
      <family val="2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0"/>
      <color indexed="8"/>
      <name val="Times New Roman"/>
      <family val="1"/>
    </font>
    <font>
      <sz val="10"/>
      <color indexed="8"/>
      <name val="Times New Roman"/>
      <family val="2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  <charset val="16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21" fillId="0" borderId="0" xfId="0" applyFont="1"/>
    <xf numFmtId="0" fontId="21" fillId="0" borderId="0" xfId="0" applyFont="1" applyAlignment="1"/>
    <xf numFmtId="0" fontId="18" fillId="0" borderId="0" xfId="0" applyFont="1" applyAlignment="1"/>
    <xf numFmtId="0" fontId="18" fillId="33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9" fillId="0" borderId="10" xfId="0" applyFont="1" applyBorder="1" applyAlignment="1">
      <alignment vertical="center"/>
    </xf>
    <xf numFmtId="14" fontId="19" fillId="0" borderId="10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/>
    </xf>
    <xf numFmtId="0" fontId="18" fillId="33" borderId="15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6"/>
  <sheetViews>
    <sheetView tabSelected="1" zoomScale="115" workbookViewId="0">
      <selection activeCell="A4" sqref="A4"/>
    </sheetView>
  </sheetViews>
  <sheetFormatPr defaultColWidth="8.44140625" defaultRowHeight="15" customHeight="1" x14ac:dyDescent="0.25"/>
  <cols>
    <col min="1" max="1" width="5.109375" style="1" customWidth="1"/>
    <col min="2" max="3" width="22.109375" style="1" customWidth="1"/>
    <col min="4" max="4" width="21.77734375" style="1" customWidth="1"/>
    <col min="5" max="6" width="9.88671875" style="1" customWidth="1"/>
    <col min="7" max="7" width="24.44140625" style="1" bestFit="1" customWidth="1"/>
    <col min="8" max="8" width="18.33203125" style="1" customWidth="1"/>
    <col min="9" max="9" width="18.44140625" style="1" customWidth="1"/>
    <col min="10" max="11" width="20.5546875" style="1" customWidth="1"/>
    <col min="12" max="17" width="11.21875" style="1" customWidth="1"/>
    <col min="18" max="19" width="19.88671875" style="1" customWidth="1"/>
    <col min="20" max="20" width="24.6640625" style="1" customWidth="1"/>
    <col min="21" max="23" width="19.88671875" style="1" customWidth="1"/>
    <col min="24" max="24" width="11.77734375" style="2" customWidth="1"/>
    <col min="25" max="25" width="11.77734375" style="1" customWidth="1"/>
    <col min="26" max="27" width="26.77734375" style="1" customWidth="1"/>
    <col min="28" max="28" width="14" style="1" bestFit="1" customWidth="1"/>
    <col min="29" max="29" width="26.5546875" style="1" customWidth="1"/>
    <col min="30" max="30" width="28.21875" style="1" customWidth="1"/>
    <col min="31" max="32" width="17.77734375" style="1" customWidth="1"/>
    <col min="33" max="34" width="16.5546875" style="1" customWidth="1"/>
    <col min="35" max="36" width="14" style="1" customWidth="1"/>
    <col min="37" max="37" width="16" style="1" bestFit="1" customWidth="1"/>
    <col min="38" max="38" width="24.5546875" style="1" customWidth="1"/>
    <col min="39" max="41" width="22.88671875" style="1" bestFit="1" customWidth="1"/>
    <col min="42" max="42" width="22.33203125" style="1" customWidth="1"/>
    <col min="43" max="43" width="14.77734375" style="1" customWidth="1"/>
    <col min="44" max="44" width="25" style="1" customWidth="1"/>
    <col min="45" max="45" width="19.21875" style="1" customWidth="1"/>
    <col min="46" max="46" width="22.77734375" style="1" customWidth="1"/>
    <col min="47" max="47" width="13.21875" style="1" customWidth="1"/>
    <col min="48" max="48" width="22.33203125" style="1" customWidth="1"/>
    <col min="49" max="49" width="16.77734375" style="1" customWidth="1"/>
    <col min="50" max="50" width="16.6640625" style="1" customWidth="1"/>
    <col min="51" max="51" width="17" style="1" customWidth="1"/>
    <col min="52" max="54" width="15" style="1" customWidth="1"/>
    <col min="55" max="55" width="25.44140625" style="1" bestFit="1" customWidth="1"/>
    <col min="56" max="56" width="20" style="1" customWidth="1"/>
    <col min="57" max="57" width="20.88671875" style="1" customWidth="1"/>
    <col min="58" max="58" width="19.77734375" style="1" customWidth="1"/>
    <col min="59" max="59" width="22.33203125" style="1" customWidth="1"/>
    <col min="60" max="60" width="20.88671875" style="1" customWidth="1"/>
    <col min="61" max="61" width="36.109375" style="1" customWidth="1"/>
    <col min="62" max="62" width="22.109375" style="1" customWidth="1"/>
    <col min="63" max="63" width="12.33203125" style="1" bestFit="1" customWidth="1"/>
    <col min="64" max="16384" width="8.44140625" style="1"/>
  </cols>
  <sheetData>
    <row r="1" spans="1:27" ht="15" customHeight="1" x14ac:dyDescent="0.25">
      <c r="A1" s="15"/>
      <c r="B1" s="15"/>
      <c r="C1" s="3" t="str">
        <f xml:space="preserve"> CUR_TT_DOI_TAC.DOI_TAC_TEN</f>
        <v>CUR_TT_DOI_TAC.DOI_TAC_TEN</v>
      </c>
      <c r="E1" s="3"/>
      <c r="F1" s="3"/>
    </row>
    <row r="2" spans="1:27" ht="15" customHeight="1" x14ac:dyDescent="0.25">
      <c r="A2" s="15"/>
      <c r="B2" s="15"/>
      <c r="C2" s="3" t="str">
        <f xml:space="preserve"> CUR_TT_DOI_TAC.DOI_TAC_DCHI</f>
        <v>CUR_TT_DOI_TAC.DOI_TAC_DCHI</v>
      </c>
      <c r="E2" s="3"/>
      <c r="F2" s="3"/>
    </row>
    <row r="3" spans="1:27" ht="15" customHeight="1" x14ac:dyDescent="0.25">
      <c r="A3" s="15"/>
      <c r="B3" s="15"/>
      <c r="C3" s="2"/>
    </row>
    <row r="4" spans="1:27" ht="15" customHeight="1" x14ac:dyDescent="0.25">
      <c r="G4" s="4" t="s">
        <v>0</v>
      </c>
    </row>
    <row r="5" spans="1:27" ht="15" customHeight="1" x14ac:dyDescent="0.25">
      <c r="G5" s="1" t="s">
        <v>1</v>
      </c>
      <c r="H5" s="1" t="str">
        <f xml:space="preserve"> CUR_TT_DOI_TAC.NGAYD</f>
        <v>CUR_TT_DOI_TAC.NGAYD</v>
      </c>
      <c r="I5" s="1" t="str">
        <f xml:space="preserve"> CUR_TT_DOI_TAC.NGAYC</f>
        <v>CUR_TT_DOI_TAC.NGAYC</v>
      </c>
      <c r="J5" s="5"/>
      <c r="K5" s="5"/>
      <c r="L5" s="5"/>
      <c r="M5" s="6"/>
      <c r="N5" s="6"/>
      <c r="O5" s="6"/>
      <c r="P5" s="6"/>
      <c r="Q5" s="5"/>
      <c r="R5" s="5"/>
      <c r="S5" s="5"/>
      <c r="T5" s="5"/>
      <c r="U5" s="5"/>
      <c r="V5" s="5"/>
      <c r="W5" s="5"/>
      <c r="X5" s="9"/>
      <c r="Y5" s="7"/>
      <c r="Z5" s="7"/>
      <c r="AA5" s="7"/>
    </row>
    <row r="9" spans="1:27" s="2" customFormat="1" ht="15" customHeight="1" x14ac:dyDescent="0.25">
      <c r="A9" s="16" t="s">
        <v>2</v>
      </c>
      <c r="B9" s="18" t="s">
        <v>3</v>
      </c>
      <c r="C9" s="19"/>
      <c r="D9" s="19"/>
      <c r="E9" s="19"/>
      <c r="F9" s="19"/>
      <c r="G9" s="19"/>
      <c r="H9" s="19"/>
      <c r="I9" s="20"/>
      <c r="J9" s="18" t="s">
        <v>4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20"/>
    </row>
    <row r="10" spans="1:27" s="9" customFormat="1" ht="26.55" customHeight="1" x14ac:dyDescent="0.25">
      <c r="A10" s="17"/>
      <c r="B10" s="8" t="s">
        <v>5</v>
      </c>
      <c r="C10" s="8" t="s">
        <v>6</v>
      </c>
      <c r="D10" s="8" t="s">
        <v>7</v>
      </c>
      <c r="E10" s="8" t="s">
        <v>8</v>
      </c>
      <c r="F10" s="8" t="s">
        <v>9</v>
      </c>
      <c r="G10" s="8" t="s">
        <v>10</v>
      </c>
      <c r="H10" s="8" t="s">
        <v>11</v>
      </c>
      <c r="I10" s="8" t="s">
        <v>12</v>
      </c>
      <c r="J10" s="8" t="s">
        <v>13</v>
      </c>
      <c r="K10" s="8" t="s">
        <v>14</v>
      </c>
      <c r="L10" s="8" t="s">
        <v>15</v>
      </c>
      <c r="M10" s="8" t="s">
        <v>16</v>
      </c>
      <c r="N10" s="8" t="s">
        <v>17</v>
      </c>
      <c r="O10" s="8" t="s">
        <v>18</v>
      </c>
      <c r="P10" s="8" t="s">
        <v>19</v>
      </c>
      <c r="Q10" s="8" t="s">
        <v>20</v>
      </c>
      <c r="R10" s="8" t="s">
        <v>21</v>
      </c>
      <c r="S10" s="8" t="s">
        <v>22</v>
      </c>
      <c r="T10" s="8" t="s">
        <v>23</v>
      </c>
      <c r="U10" s="8" t="s">
        <v>24</v>
      </c>
      <c r="V10" s="8" t="s">
        <v>25</v>
      </c>
      <c r="W10" s="8" t="s">
        <v>26</v>
      </c>
      <c r="X10" s="8" t="s">
        <v>27</v>
      </c>
      <c r="Y10" s="8" t="s">
        <v>28</v>
      </c>
    </row>
    <row r="11" spans="1:27" ht="17.55" customHeight="1" x14ac:dyDescent="0.25">
      <c r="A11" s="10" t="str">
        <f xml:space="preserve"> CURS_HO_SO</f>
        <v>CURS_HO_SO</v>
      </c>
      <c r="B11" s="10"/>
      <c r="C11" s="10"/>
      <c r="D11" s="10"/>
      <c r="E11" s="1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7" ht="17.55" customHeight="1" x14ac:dyDescent="0.25">
      <c r="A12" s="13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7" ht="17.55" customHeight="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4"/>
      <c r="Y13" s="12"/>
    </row>
    <row r="14" spans="1:27" ht="17.55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4"/>
      <c r="Y14" s="12"/>
    </row>
    <row r="15" spans="1:27" ht="1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4"/>
      <c r="Y15" s="12"/>
    </row>
    <row r="16" spans="1:27" ht="15" customHeight="1" x14ac:dyDescent="0.25">
      <c r="R16" s="9" t="s">
        <v>29</v>
      </c>
      <c r="S16" s="9"/>
      <c r="T16" s="9"/>
      <c r="U16" s="9"/>
      <c r="V16" s="9"/>
      <c r="W16" s="9"/>
    </row>
  </sheetData>
  <mergeCells count="4">
    <mergeCell ref="A1:B3"/>
    <mergeCell ref="A9:A10"/>
    <mergeCell ref="B9:I9"/>
    <mergeCell ref="J9:Y9"/>
  </mergeCells>
  <pageMargins left="0.11811023622047245" right="0.11811023622047245" top="0.39370078740157483" bottom="0.39370078740157483" header="0.31496062992125984" footer="0.31496062992125984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giang</cp:lastModifiedBy>
  <cp:lastPrinted>2021-09-02T03:10:00Z</cp:lastPrinted>
  <dcterms:created xsi:type="dcterms:W3CDTF">2014-10-22T02:10:18Z</dcterms:created>
  <dcterms:modified xsi:type="dcterms:W3CDTF">2021-09-05T04:45:34Z</dcterms:modified>
</cp:coreProperties>
</file>