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RANG_THAI">"CURS_HO_SO.TRANG_THAI"</definedName>
    <definedName name="CURS_HO_SO.TY_LE_TIEN">"CURS_HO_SO.TY_LE_TIEN"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 l="1"/>
  <c r="B10" i="1" l="1"/>
  <c r="C10" i="1" l="1"/>
  <c r="A10" i="1"/>
  <c r="E10" i="1"/>
  <c r="D10" i="1"/>
  <c r="D6" i="1" l="1"/>
  <c r="B6" i="1"/>
  <c r="A2" i="1" l="1"/>
  <c r="A1" i="1"/>
</calcChain>
</file>

<file path=xl/sharedStrings.xml><?xml version="1.0" encoding="utf-8"?>
<sst xmlns="http://schemas.openxmlformats.org/spreadsheetml/2006/main" count="10" uniqueCount="9">
  <si>
    <t>Từ ngày</t>
  </si>
  <si>
    <t>Đến ngày</t>
  </si>
  <si>
    <t>BÁO CÁO BỒI THƯỜNG THEO TRẠNG THÁI HỒ SƠ</t>
  </si>
  <si>
    <t>TRẠNG THÁI HỒ SƠ</t>
  </si>
  <si>
    <t>SỐ LƯỢNG HỒ SƠ</t>
  </si>
  <si>
    <t>TÊN ĐƠN VỊ XỬ LÝ</t>
  </si>
  <si>
    <t>MÃ CHI NHÁNH XỬ LÝ</t>
  </si>
  <si>
    <t xml:space="preserve">SỐ TIỀN TỔN THẤT </t>
  </si>
  <si>
    <t>PHẦN TRĂM / TỔNG SỐ HỒ SƠ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</si>
</sst>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B1" workbookViewId="0">
      <selection activeCell="F10" sqref="F10"/>
    </sheetView>
  </sheetViews>
  <sheetFormatPr defaultColWidth="8.875" defaultRowHeight="14.55" x14ac:dyDescent="0.25"/>
  <cols>
    <col min="1" max="1" width="37.25" style="4" customWidth="1"/>
    <col min="2" max="2" width="41.125" style="4" customWidth="1"/>
    <col min="3" max="3" width="35.5" style="1" customWidth="1"/>
    <col min="4" max="4" width="29.25" style="1" customWidth="1"/>
    <col min="5" max="5" width="38.5" style="1" bestFit="1" customWidth="1"/>
    <col min="6" max="6" width="25.875" style="1" customWidth="1"/>
    <col min="7" max="7" width="38.5" style="1" bestFit="1" customWidth="1"/>
    <col min="8" max="16384" width="8.875" style="1"/>
  </cols>
  <sheetData>
    <row r="1" spans="1:8" ht="15.95" x14ac:dyDescent="0.3">
      <c r="A1" s="8" t="str">
        <f>CUR_DOI_TAC.MA</f>
        <v>CUR_DOI_TAC.MA</v>
      </c>
      <c r="B1" s="8"/>
    </row>
    <row r="2" spans="1:8" ht="15.95" x14ac:dyDescent="0.3">
      <c r="A2" s="8" t="str">
        <f>CUR_DOI_TAC.TEN</f>
        <v>CUR_DOI_TAC.TEN</v>
      </c>
      <c r="B2" s="8"/>
    </row>
    <row r="3" spans="1:8" ht="15.95" x14ac:dyDescent="0.3">
      <c r="A3" s="8"/>
      <c r="B3" s="8"/>
    </row>
    <row r="4" spans="1:8" ht="26.35" x14ac:dyDescent="0.45">
      <c r="A4" s="16" t="s">
        <v>2</v>
      </c>
      <c r="B4" s="16"/>
      <c r="C4" s="16"/>
      <c r="D4" s="16"/>
      <c r="E4" s="16"/>
      <c r="F4" s="11"/>
      <c r="G4" s="11"/>
      <c r="H4" s="11"/>
    </row>
    <row r="5" spans="1:8" ht="26.35" x14ac:dyDescent="0.45">
      <c r="A5" s="10"/>
      <c r="B5" s="12"/>
      <c r="C5" s="10"/>
      <c r="D5" s="10"/>
    </row>
    <row r="6" spans="1:8" x14ac:dyDescent="0.25">
      <c r="A6" s="7" t="s">
        <v>0</v>
      </c>
      <c r="B6" s="9" t="str">
        <f>CUR_DOI_TAC.TU_NGAY</f>
        <v>CUR_DOI_TAC.TU_NGAY</v>
      </c>
      <c r="C6" s="7" t="s">
        <v>1</v>
      </c>
      <c r="D6" s="9" t="str">
        <f>CUR_DOI_TAC.DEN_NGAY</f>
        <v>CUR_DOI_TAC.DEN_NGAY</v>
      </c>
    </row>
    <row r="7" spans="1:8" ht="20.100000000000001" x14ac:dyDescent="0.35">
      <c r="A7" s="6"/>
      <c r="B7" s="6"/>
    </row>
    <row r="9" spans="1:8" x14ac:dyDescent="0.25">
      <c r="A9" s="5" t="s">
        <v>5</v>
      </c>
      <c r="B9" s="5" t="s">
        <v>6</v>
      </c>
      <c r="C9" s="5" t="s">
        <v>3</v>
      </c>
      <c r="D9" s="2" t="s">
        <v>4</v>
      </c>
      <c r="E9" s="2" t="s">
        <v>8</v>
      </c>
      <c r="F9" s="2" t="s">
        <v>7</v>
      </c>
      <c r="G9" s="2" t="s">
        <v>8</v>
      </c>
    </row>
    <row r="10" spans="1:8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15" t="str">
        <f>CURS_HO_SO.TRANG_THAI</f>
        <v>CURS_HO_SO.TRANG_THAI</v>
      </c>
      <c r="D10" s="13" t="str">
        <f>CURS_HO_SO.SO_VU</f>
        <v>CURS_HO_SO.SO_VU</v>
      </c>
      <c r="E10" s="14" t="str">
        <f>CURS_HO_SO.TY_LE_VU</f>
        <v>CURS_HO_SO.TY_LE_VU</v>
      </c>
      <c r="F10" s="13" t="str">
        <f>CURS_HO_SO.TIEN_TTHAT</f>
        <v>CURS_HO_SO.TIEN_TTHAT</v>
      </c>
      <c r="G10" s="14" t="str">
        <f>CURS_HO_SO.TY_LE_TIEN</f>
        <v>CURS_HO_SO.TY_LE_TIEN</v>
      </c>
    </row>
  </sheetData>
  <mergeCells count="1"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2021-04-04T07:50:36Z</dcterms:modified>
</cp:coreProperties>
</file>