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s\000_SAMPLE\J000_Sample\02_BD\"/>
    </mc:Choice>
  </mc:AlternateContent>
  <bookViews>
    <workbookView xWindow="570" yWindow="405" windowWidth="15480" windowHeight="8730" tabRatio="699" activeTab="4"/>
  </bookViews>
  <sheets>
    <sheet name="更新履歴" sheetId="17" r:id="rId1"/>
    <sheet name="ER図" sheetId="19" r:id="rId2"/>
    <sheet name="テーブル一覧" sheetId="5" r:id="rId3"/>
    <sheet name="テーブル定義" sheetId="15" r:id="rId4"/>
    <sheet name="CRUD図" sheetId="20" r:id="rId5"/>
    <sheet name="DBアクセス処理" sheetId="21" r:id="rId6"/>
    <sheet name="DBアクセスタイミング" sheetId="22" r:id="rId7"/>
    <sheet name="DEFINE" sheetId="18" r:id="rId8"/>
  </sheets>
  <externalReferences>
    <externalReference r:id="rId9"/>
  </externalReferences>
  <definedNames>
    <definedName name="_xlnm._FilterDatabase" localSheetId="4" hidden="1">CRUD図!$A$1:$CB$4</definedName>
    <definedName name="_xlnm._FilterDatabase" localSheetId="6" hidden="1">DBアクセスタイミング!$A$1:$CB$4</definedName>
    <definedName name="_xlnm._FilterDatabase" localSheetId="5" hidden="1">DBアクセス処理!$A$1:$CB$4</definedName>
    <definedName name="_xlnm._FilterDatabase" localSheetId="1" hidden="1">ER図!$A$1:$CB$4</definedName>
    <definedName name="_xlnm._FilterDatabase" localSheetId="2" hidden="1">テーブル一覧!$A$1:$CB$4</definedName>
    <definedName name="_xlnm._FilterDatabase" localSheetId="0" hidden="1">更新履歴!$A$1:$CB$4</definedName>
    <definedName name="_Key1" localSheetId="5" hidden="1">#REF!</definedName>
    <definedName name="_Key1" hidden="1">#REF!</definedName>
    <definedName name="_Order1" hidden="1">255</definedName>
    <definedName name="_Sort" localSheetId="5" hidden="1">#REF!</definedName>
    <definedName name="_Sort" hidden="1">#REF!</definedName>
    <definedName name="HTTPメソッド">[1]選択リスト!$A$2:$A$6</definedName>
    <definedName name="_xlnm.Print_Area" localSheetId="4">CRUD図!$A$1:$CI$39</definedName>
    <definedName name="_xlnm.Print_Area" localSheetId="6">DBアクセスタイミング!$A$1:$CI$38</definedName>
    <definedName name="_xlnm.Print_Area" localSheetId="5">DBアクセス処理!$A$1:$CI$38</definedName>
    <definedName name="_xlnm.Print_Area" localSheetId="1">ER図!$A$1:$CI$39</definedName>
    <definedName name="_xlnm.Print_Area" localSheetId="2">テーブル一覧!$A$1:$CI$38</definedName>
    <definedName name="_xlnm.Print_Area" localSheetId="3">テーブル定義!$A$1:$CI$64</definedName>
    <definedName name="_xlnm.Print_Area" localSheetId="0">更新履歴!$A$1:$CI$39</definedName>
    <definedName name="_xlnm.Print_Titles" localSheetId="4">CRUD図!$1:$5</definedName>
    <definedName name="_xlnm.Print_Titles" localSheetId="6">DBアクセスタイミング!$1:$5</definedName>
    <definedName name="_xlnm.Print_Titles" localSheetId="5">DBアクセス処理!$1:$5</definedName>
    <definedName name="_xlnm.Print_Titles" localSheetId="1">ER図!$1:$5</definedName>
    <definedName name="_xlnm.Print_Titles" localSheetId="2">テーブル一覧!$1:$5</definedName>
    <definedName name="_xlnm.Print_Titles" localSheetId="3">テーブル定義!$1:$16</definedName>
    <definedName name="_xlnm.Print_Titles" localSheetId="0">更新履歴!$1:$5</definedName>
    <definedName name="データ型" localSheetId="3">[1]選択リスト!$N$2:$N$8</definedName>
    <definedName name="リクエスト項目種別">[1]選択リスト!$J$2:$J$9</definedName>
    <definedName name="レスポンス項目種別">[1]選択リスト!$L$2:$L$6</definedName>
    <definedName name="上限記号">[1]選択リスト!$U$2:$U$3</definedName>
    <definedName name="下限記号">[1]選択リスト!$T$2:$T$3</definedName>
    <definedName name="入力形式">[1]選択リスト!$C$2:$C$6</definedName>
    <definedName name="出力形式">[1]選択リスト!$E$2:$E$5</definedName>
    <definedName name="選択">[1]選択リスト!$W$2:$W$3</definedName>
  </definedNames>
  <calcPr calcId="171027"/>
</workbook>
</file>

<file path=xl/calcChain.xml><?xml version="1.0" encoding="utf-8"?>
<calcChain xmlns="http://schemas.openxmlformats.org/spreadsheetml/2006/main">
  <c r="A8" i="17" l="1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7" i="17"/>
  <c r="A30" i="5" l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</calcChain>
</file>

<file path=xl/sharedStrings.xml><?xml version="1.0" encoding="utf-8"?>
<sst xmlns="http://schemas.openxmlformats.org/spreadsheetml/2006/main" count="348" uniqueCount="148">
  <si>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</si>
  <si>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</si>
  <si>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</si>
  <si>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</si>
  <si>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機能</t>
    <rPh sb="0" eb="2">
      <t>キノウ</t>
    </rPh>
    <phoneticPr fontId="3"/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</si>
  <si>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</si>
  <si>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</si>
  <si>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</si>
  <si>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</si>
  <si>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</si>
  <si>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</si>
  <si>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</si>
  <si>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</si>
  <si>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</si>
  <si>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</si>
  <si>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</si>
  <si>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</si>
  <si>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ID</t>
    <phoneticPr fontId="3"/>
  </si>
  <si>
    <t>○</t>
    <phoneticPr fontId="1"/>
  </si>
  <si>
    <t>IOS</t>
  </si>
  <si>
    <t>Android</t>
  </si>
  <si>
    <t>システム名</t>
  </si>
  <si>
    <t>サブシステム名</t>
  </si>
  <si>
    <t>システムID</t>
  </si>
  <si>
    <t>サブシステムID</t>
  </si>
  <si>
    <t>機能（画面）ID</t>
  </si>
  <si>
    <t>機能名</t>
  </si>
  <si>
    <t>更新履歴</t>
  </si>
  <si>
    <t>GMO コン</t>
  </si>
  <si>
    <t>備考</t>
  </si>
  <si>
    <t>No</t>
    <phoneticPr fontId="9"/>
  </si>
  <si>
    <t>シート名</t>
  </si>
  <si>
    <t>概要</t>
  </si>
  <si>
    <t>テーブル名</t>
  </si>
  <si>
    <t>テーブルID</t>
  </si>
  <si>
    <t>テーブル一覧</t>
  </si>
  <si>
    <t>No.</t>
  </si>
  <si>
    <t>データ項目名</t>
  </si>
  <si>
    <t>データ項目ID</t>
  </si>
  <si>
    <t>PK</t>
  </si>
  <si>
    <t>FK</t>
  </si>
  <si>
    <t>NN</t>
  </si>
  <si>
    <t>データ型</t>
  </si>
  <si>
    <t>初期値</t>
  </si>
  <si>
    <t>全体
桁数</t>
  </si>
  <si>
    <t>少数
行数</t>
  </si>
  <si>
    <t>テーブル定義</t>
  </si>
  <si>
    <t>カラム情報</t>
  </si>
  <si>
    <t>テーブル情報</t>
  </si>
  <si>
    <t>スキーマ名</t>
  </si>
  <si>
    <t>論理名</t>
  </si>
  <si>
    <t>物理名</t>
  </si>
  <si>
    <t>RDBMS</t>
  </si>
  <si>
    <t>型</t>
  </si>
  <si>
    <t>定義</t>
  </si>
  <si>
    <t>ER図</t>
  </si>
  <si>
    <t>Y</t>
  </si>
  <si>
    <t>N</t>
  </si>
  <si>
    <t>-</t>
  </si>
  <si>
    <t>INT</t>
  </si>
  <si>
    <t>CHAR</t>
  </si>
  <si>
    <t>VARCHAR</t>
  </si>
  <si>
    <t>DATE</t>
  </si>
  <si>
    <t>KEY</t>
  </si>
  <si>
    <t>○</t>
  </si>
  <si>
    <t>項番</t>
  </si>
  <si>
    <t>Ver.</t>
  </si>
  <si>
    <t>日付</t>
  </si>
  <si>
    <t>変更者</t>
  </si>
  <si>
    <t>変更対象シート</t>
  </si>
  <si>
    <t>変更内容</t>
  </si>
  <si>
    <t>A</t>
  </si>
  <si>
    <t>インデックス情報</t>
  </si>
  <si>
    <t>外部キー情報</t>
  </si>
  <si>
    <t>外部キー情報（PK側）</t>
  </si>
  <si>
    <t>インデックス名</t>
  </si>
  <si>
    <t>外部キー名</t>
  </si>
  <si>
    <t>カラムリスト</t>
  </si>
  <si>
    <t>参照先テーブル名</t>
  </si>
  <si>
    <t>参照先カラムリスト</t>
  </si>
  <si>
    <t>主キー</t>
  </si>
  <si>
    <t>ユニーク</t>
  </si>
  <si>
    <t>制約・項目説明</t>
  </si>
  <si>
    <t>CRUD図</t>
  </si>
  <si>
    <t>機
能</t>
  </si>
  <si>
    <t>エンティティ</t>
  </si>
  <si>
    <t>C</t>
  </si>
  <si>
    <t>R</t>
  </si>
  <si>
    <t>U</t>
  </si>
  <si>
    <t>D</t>
  </si>
  <si>
    <t>Entity1</t>
  </si>
  <si>
    <t>Entity2</t>
  </si>
  <si>
    <t>Entity3</t>
  </si>
  <si>
    <t>Entity4</t>
  </si>
  <si>
    <t>Entity5</t>
  </si>
  <si>
    <t>Entity6</t>
  </si>
  <si>
    <t>Entity7</t>
  </si>
  <si>
    <t>Entity8</t>
  </si>
  <si>
    <t>Entity9</t>
  </si>
  <si>
    <t>機能名1</t>
  </si>
  <si>
    <t>機能名2</t>
  </si>
  <si>
    <t>機能名3</t>
  </si>
  <si>
    <t>機能名4</t>
  </si>
  <si>
    <t>機能名5</t>
  </si>
  <si>
    <t>機能名6</t>
  </si>
  <si>
    <t>機能名7</t>
  </si>
  <si>
    <t>機能名8</t>
  </si>
  <si>
    <t>機能名9</t>
  </si>
  <si>
    <t>機能名10</t>
  </si>
  <si>
    <t>機能名11</t>
  </si>
  <si>
    <t>機能名12</t>
  </si>
  <si>
    <t>機能名13</t>
  </si>
  <si>
    <t>機能名14</t>
  </si>
  <si>
    <t>機能名15</t>
  </si>
  <si>
    <t>機能名16</t>
  </si>
  <si>
    <t>機能名17</t>
  </si>
  <si>
    <t>機能名18</t>
  </si>
  <si>
    <t>機能名19</t>
  </si>
  <si>
    <t>機能名20</t>
  </si>
  <si>
    <t>機能名21</t>
  </si>
  <si>
    <t>機能名22</t>
  </si>
  <si>
    <t>機能名23</t>
  </si>
  <si>
    <t>機能名24</t>
  </si>
  <si>
    <t>機能名25</t>
  </si>
  <si>
    <t>機能名26</t>
  </si>
  <si>
    <t>機能名27</t>
  </si>
  <si>
    <t>機能名28</t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</si>
  <si>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</si>
  <si>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</si>
  <si>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</si>
  <si>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</si>
  <si>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</si>
  <si>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</si>
  <si>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</si>
  <si>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</si>
  <si>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</si>
  <si>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</si>
  <si>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</si>
  <si>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</si>
  <si>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○</t>
    <phoneticPr fontId="1"/>
  </si>
  <si>
    <t>DBアクセス処理</t>
  </si>
  <si>
    <t>ID</t>
    <phoneticPr fontId="3"/>
  </si>
  <si>
    <t>名称</t>
  </si>
  <si>
    <t>API</t>
  </si>
  <si>
    <t>Input</t>
  </si>
  <si>
    <t>Output</t>
  </si>
  <si>
    <t>参照テーブル名</t>
  </si>
  <si>
    <t>DBアクセスタイミング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</si>
</sst>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5">
    <xf numFmtId="0" fontId="0" fillId="0" borderId="0"/>
    <xf numFmtId="0" fontId="2" fillId="0" borderId="0"/>
    <xf numFmtId="0" fontId="2" fillId="0" borderId="0"/>
    <xf numFmtId="0" fontId="10" fillId="0" borderId="0"/>
    <xf numFmtId="0" fontId="10" fillId="0" borderId="0">
      <alignment vertical="center"/>
    </xf>
  </cellStyleXfs>
  <cellXfs count="155">
    <xf numFmtId="0" fontId="0" fillId="0" borderId="0" xfId="0"/>
    <xf numFmtId="0" fontId="2" fillId="0" borderId="0" xfId="0" applyFont="1"/>
    <xf numFmtId="49" fontId="2" fillId="0" borderId="2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  <xf numFmtId="49" fontId="4" fillId="0" borderId="5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4" fillId="0" borderId="6" xfId="1" applyNumberFormat="1" applyFont="1" applyFill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8" xfId="1" applyNumberFormat="1" applyFont="1" applyFill="1" applyBorder="1" applyAlignment="1">
      <alignment vertical="center"/>
    </xf>
    <xf numFmtId="49" fontId="4" fillId="0" borderId="7" xfId="1" applyNumberFormat="1" applyFont="1" applyFill="1" applyBorder="1" applyAlignment="1">
      <alignment vertical="center"/>
    </xf>
    <xf numFmtId="49" fontId="4" fillId="0" borderId="9" xfId="1" applyNumberFormat="1" applyFont="1" applyFill="1" applyBorder="1" applyAlignment="1">
      <alignment vertical="center"/>
    </xf>
    <xf numFmtId="49" fontId="4" fillId="0" borderId="12" xfId="1" applyNumberFormat="1" applyFont="1" applyFill="1" applyBorder="1" applyAlignment="1">
      <alignment vertical="center"/>
    </xf>
    <xf numFmtId="49" fontId="4" fillId="0" borderId="13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2" fillId="0" borderId="4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horizontal="left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vertical="center"/>
    </xf>
    <xf numFmtId="14" fontId="4" fillId="0" borderId="0" xfId="1" applyNumberFormat="1" applyFont="1" applyFill="1" applyBorder="1" applyAlignment="1">
      <alignment horizontal="centerContinuous" vertical="center"/>
    </xf>
    <xf numFmtId="49" fontId="4" fillId="0" borderId="0" xfId="1" applyNumberFormat="1" applyFont="1" applyFill="1" applyBorder="1" applyAlignment="1">
      <alignment horizontal="centerContinuous" vertical="center"/>
    </xf>
    <xf numFmtId="49" fontId="4" fillId="0" borderId="0" xfId="2" applyNumberFormat="1" applyFont="1" applyFill="1" applyBorder="1" applyAlignment="1">
      <alignment vertical="center"/>
    </xf>
    <xf numFmtId="49" fontId="5" fillId="0" borderId="14" xfId="1" applyNumberFormat="1" applyFont="1" applyFill="1" applyBorder="1" applyAlignment="1">
      <alignment horizontal="left" vertical="center"/>
    </xf>
    <xf numFmtId="49" fontId="5" fillId="0" borderId="14" xfId="1" applyNumberFormat="1" applyFont="1" applyFill="1" applyBorder="1" applyAlignment="1">
      <alignment horizontal="center" vertical="center"/>
    </xf>
    <xf numFmtId="164" fontId="5" fillId="0" borderId="14" xfId="1" applyNumberFormat="1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 wrapText="1"/>
    </xf>
    <xf numFmtId="0" fontId="11" fillId="5" borderId="2" xfId="4" applyFont="1" applyFill="1" applyBorder="1" applyAlignment="1">
      <alignment horizontal="center" vertical="center" wrapText="1"/>
    </xf>
    <xf numFmtId="0" fontId="11" fillId="5" borderId="3" xfId="4" applyFont="1" applyFill="1" applyBorder="1" applyAlignment="1">
      <alignment horizontal="center" vertical="center" wrapText="1"/>
    </xf>
    <xf numFmtId="49" fontId="5" fillId="0" borderId="14" xfId="1" applyNumberFormat="1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11" xfId="0" applyNumberFormat="1" applyFont="1" applyBorder="1" applyAlignment="1">
      <alignment horizontal="center" vertical="center" shrinkToFit="1"/>
    </xf>
    <xf numFmtId="0" fontId="2" fillId="0" borderId="7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vertical="center" shrinkToFit="1"/>
    </xf>
    <xf numFmtId="49" fontId="5" fillId="2" borderId="14" xfId="1" applyNumberFormat="1" applyFont="1" applyFill="1" applyBorder="1" applyAlignment="1">
      <alignment horizontal="center" vertical="center"/>
    </xf>
    <xf numFmtId="0" fontId="5" fillId="0" borderId="14" xfId="1" applyNumberFormat="1" applyFont="1" applyFill="1" applyBorder="1" applyAlignment="1">
      <alignment horizontal="right" vertical="center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 shrinkToFit="1"/>
    </xf>
    <xf numFmtId="49" fontId="4" fillId="4" borderId="4" xfId="0" applyNumberFormat="1" applyFont="1" applyFill="1" applyBorder="1" applyAlignment="1">
      <alignment horizontal="center" vertical="center" shrinkToFit="1"/>
    </xf>
    <xf numFmtId="49" fontId="4" fillId="4" borderId="11" xfId="0" applyNumberFormat="1" applyFont="1" applyFill="1" applyBorder="1" applyAlignment="1">
      <alignment horizontal="center" vertical="center" shrinkToFit="1"/>
    </xf>
    <xf numFmtId="49" fontId="4" fillId="4" borderId="7" xfId="0" applyNumberFormat="1" applyFont="1" applyFill="1" applyBorder="1" applyAlignment="1">
      <alignment horizontal="center" vertical="center" shrinkToFit="1"/>
    </xf>
    <xf numFmtId="49" fontId="4" fillId="4" borderId="8" xfId="0" applyNumberFormat="1" applyFont="1" applyFill="1" applyBorder="1" applyAlignment="1">
      <alignment horizontal="center" vertical="center" shrinkToFit="1"/>
    </xf>
    <xf numFmtId="49" fontId="4" fillId="4" borderId="9" xfId="0" applyNumberFormat="1" applyFont="1" applyFill="1" applyBorder="1" applyAlignment="1">
      <alignment horizontal="center" vertical="center" shrinkToFit="1"/>
    </xf>
    <xf numFmtId="49" fontId="4" fillId="0" borderId="14" xfId="0" applyNumberFormat="1" applyFont="1" applyFill="1" applyBorder="1" applyAlignment="1">
      <alignment horizontal="center" vertical="center" shrinkToFit="1"/>
    </xf>
    <xf numFmtId="49" fontId="4" fillId="4" borderId="23" xfId="0" applyNumberFormat="1" applyFont="1" applyFill="1" applyBorder="1" applyAlignment="1">
      <alignment horizontal="center" vertical="center" shrinkToFit="1"/>
    </xf>
    <xf numFmtId="49" fontId="4" fillId="4" borderId="18" xfId="0" applyNumberFormat="1" applyFont="1" applyFill="1" applyBorder="1" applyAlignment="1">
      <alignment horizontal="center" vertical="center" shrinkToFit="1"/>
    </xf>
    <xf numFmtId="49" fontId="4" fillId="4" borderId="24" xfId="0" applyNumberFormat="1" applyFont="1" applyFill="1" applyBorder="1" applyAlignment="1">
      <alignment horizontal="center" vertical="center" shrinkToFit="1"/>
    </xf>
    <xf numFmtId="49" fontId="4" fillId="4" borderId="20" xfId="0" applyNumberFormat="1" applyFont="1" applyFill="1" applyBorder="1" applyAlignment="1">
      <alignment horizontal="center" vertical="center" shrinkToFit="1"/>
    </xf>
    <xf numFmtId="49" fontId="4" fillId="3" borderId="18" xfId="0" applyNumberFormat="1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 shrinkToFit="1"/>
    </xf>
    <xf numFmtId="49" fontId="2" fillId="4" borderId="11" xfId="0" applyNumberFormat="1" applyFont="1" applyFill="1" applyBorder="1" applyAlignment="1">
      <alignment horizontal="center" vertical="center" shrinkToFit="1"/>
    </xf>
    <xf numFmtId="49" fontId="2" fillId="4" borderId="5" xfId="0" applyNumberFormat="1" applyFont="1" applyFill="1" applyBorder="1" applyAlignment="1">
      <alignment horizontal="center" vertical="center" shrinkToFit="1"/>
    </xf>
    <xf numFmtId="49" fontId="2" fillId="4" borderId="6" xfId="0" applyNumberFormat="1" applyFont="1" applyFill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49" fontId="2" fillId="0" borderId="10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11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center" shrinkToFit="1"/>
    </xf>
    <xf numFmtId="164" fontId="4" fillId="0" borderId="14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49" fontId="4" fillId="4" borderId="14" xfId="0" applyNumberFormat="1" applyFont="1" applyFill="1" applyBorder="1" applyAlignment="1">
      <alignment horizontal="center" vertical="center" shrinkToFit="1"/>
    </xf>
    <xf numFmtId="49" fontId="4" fillId="4" borderId="22" xfId="0" applyNumberFormat="1" applyFont="1" applyFill="1" applyBorder="1" applyAlignment="1">
      <alignment horizontal="center" vertical="center" shrinkToFit="1"/>
    </xf>
    <xf numFmtId="164" fontId="4" fillId="0" borderId="22" xfId="0" applyNumberFormat="1" applyFont="1" applyFill="1" applyBorder="1" applyAlignment="1">
      <alignment horizontal="center" vertical="center" shrinkToFit="1"/>
    </xf>
    <xf numFmtId="49" fontId="4" fillId="0" borderId="22" xfId="0" applyNumberFormat="1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12" fillId="3" borderId="1" xfId="4" applyFont="1" applyFill="1" applyBorder="1" applyAlignment="1">
      <alignment horizontal="left" vertical="center" wrapText="1"/>
    </xf>
    <xf numFmtId="0" fontId="12" fillId="3" borderId="2" xfId="4" applyFont="1" applyFill="1" applyBorder="1" applyAlignment="1">
      <alignment horizontal="left" vertical="center" wrapText="1"/>
    </xf>
    <xf numFmtId="0" fontId="12" fillId="3" borderId="3" xfId="4" applyFont="1" applyFill="1" applyBorder="1" applyAlignment="1">
      <alignment horizontal="left" vertical="center" wrapText="1"/>
    </xf>
    <xf numFmtId="165" fontId="12" fillId="3" borderId="1" xfId="4" applyNumberFormat="1" applyFont="1" applyFill="1" applyBorder="1" applyAlignment="1">
      <alignment horizontal="left" vertical="center" wrapText="1"/>
    </xf>
    <xf numFmtId="165" fontId="12" fillId="3" borderId="2" xfId="4" applyNumberFormat="1" applyFont="1" applyFill="1" applyBorder="1" applyAlignment="1">
      <alignment horizontal="left" vertical="center" wrapText="1"/>
    </xf>
    <xf numFmtId="165" fontId="12" fillId="3" borderId="3" xfId="4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left" vertical="center"/>
    </xf>
    <xf numFmtId="49" fontId="4" fillId="0" borderId="2" xfId="1" applyNumberFormat="1" applyFont="1" applyFill="1" applyBorder="1" applyAlignment="1">
      <alignment horizontal="left" vertical="center"/>
    </xf>
    <xf numFmtId="49" fontId="4" fillId="0" borderId="3" xfId="1" applyNumberFormat="1" applyFont="1" applyFill="1" applyBorder="1" applyAlignment="1">
      <alignment horizontal="left" vertical="center"/>
    </xf>
    <xf numFmtId="0" fontId="13" fillId="2" borderId="14" xfId="4" applyFont="1" applyFill="1" applyBorder="1" applyAlignment="1">
      <alignment horizontal="center" vertical="center"/>
    </xf>
    <xf numFmtId="0" fontId="13" fillId="2" borderId="14" xfId="4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center" vertical="center" wrapText="1"/>
    </xf>
    <xf numFmtId="0" fontId="13" fillId="2" borderId="2" xfId="4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horizontal="center" vertical="center" wrapText="1"/>
    </xf>
    <xf numFmtId="49" fontId="9" fillId="9" borderId="1" xfId="1" applyNumberFormat="1" applyFont="1" applyFill="1" applyBorder="1" applyAlignment="1">
      <alignment horizontal="center" vertical="center"/>
    </xf>
    <xf numFmtId="49" fontId="9" fillId="9" borderId="2" xfId="1" applyNumberFormat="1" applyFont="1" applyFill="1" applyBorder="1" applyAlignment="1">
      <alignment horizontal="center" vertical="center"/>
    </xf>
    <xf numFmtId="49" fontId="9" fillId="9" borderId="3" xfId="1" applyNumberFormat="1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10" borderId="14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5" fillId="6" borderId="1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49" fontId="2" fillId="0" borderId="14" xfId="2" applyNumberFormat="1" applyFont="1" applyFill="1" applyBorder="1" applyAlignment="1">
      <alignment horizontal="center" vertical="center"/>
    </xf>
    <xf numFmtId="49" fontId="4" fillId="0" borderId="14" xfId="2" applyNumberFormat="1" applyFont="1" applyFill="1" applyBorder="1" applyAlignment="1">
      <alignment horizontal="center" vertical="center"/>
    </xf>
    <xf numFmtId="49" fontId="4" fillId="0" borderId="14" xfId="1" applyNumberFormat="1" applyFont="1" applyFill="1" applyBorder="1" applyAlignment="1">
      <alignment horizontal="center" vertical="center"/>
    </xf>
    <xf numFmtId="49" fontId="2" fillId="0" borderId="14" xfId="1" applyNumberFormat="1" applyFont="1" applyFill="1" applyBorder="1" applyAlignment="1">
      <alignment horizontal="left" vertical="center"/>
    </xf>
    <xf numFmtId="49" fontId="4" fillId="0" borderId="26" xfId="1" applyNumberFormat="1" applyFont="1" applyFill="1" applyBorder="1" applyAlignment="1">
      <alignment horizontal="center" vertical="center"/>
    </xf>
    <xf numFmtId="49" fontId="14" fillId="0" borderId="14" xfId="1" applyNumberFormat="1" applyFont="1" applyFill="1" applyBorder="1" applyAlignment="1">
      <alignment horizontal="center" vertical="center" wrapText="1"/>
    </xf>
    <xf numFmtId="49" fontId="14" fillId="0" borderId="14" xfId="1" applyNumberFormat="1" applyFont="1" applyFill="1" applyBorder="1" applyAlignment="1">
      <alignment horizontal="center" vertical="center"/>
    </xf>
    <xf numFmtId="49" fontId="4" fillId="0" borderId="14" xfId="1" applyNumberFormat="1" applyFont="1" applyFill="1" applyBorder="1" applyAlignment="1">
      <alignment horizontal="left" vertical="center"/>
    </xf>
    <xf numFmtId="0" fontId="11" fillId="5" borderId="7" xfId="4" applyFont="1" applyFill="1" applyBorder="1" applyAlignment="1">
      <alignment horizontal="left" vertical="center" wrapText="1"/>
    </xf>
    <xf numFmtId="0" fontId="11" fillId="5" borderId="8" xfId="4" applyFont="1" applyFill="1" applyBorder="1" applyAlignment="1">
      <alignment horizontal="left" vertical="center" wrapText="1"/>
    </xf>
    <xf numFmtId="0" fontId="11" fillId="5" borderId="9" xfId="4" applyFont="1" applyFill="1" applyBorder="1" applyAlignment="1">
      <alignment horizontal="left" vertical="center" wrapText="1"/>
    </xf>
    <xf numFmtId="49" fontId="15" fillId="8" borderId="14" xfId="1" applyNumberFormat="1" applyFont="1" applyFill="1" applyBorder="1" applyAlignment="1">
      <alignment horizontal="center" vertical="center"/>
    </xf>
    <xf numFmtId="49" fontId="15" fillId="8" borderId="1" xfId="1" applyNumberFormat="1" applyFont="1" applyFill="1" applyBorder="1" applyAlignment="1">
      <alignment horizontal="center" vertical="center"/>
    </xf>
    <xf numFmtId="49" fontId="15" fillId="8" borderId="2" xfId="1" applyNumberFormat="1" applyFont="1" applyFill="1" applyBorder="1" applyAlignment="1">
      <alignment horizontal="center" vertical="center"/>
    </xf>
    <xf numFmtId="49" fontId="15" fillId="8" borderId="3" xfId="1" applyNumberFormat="1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center" vertical="center"/>
    </xf>
    <xf numFmtId="49" fontId="5" fillId="6" borderId="16" xfId="0" applyNumberFormat="1" applyFont="1" applyFill="1" applyBorder="1" applyAlignment="1">
      <alignment horizontal="center" vertical="center"/>
    </xf>
  </cellXfs>
  <cellStyles count="5">
    <cellStyle name="Normal" xfId="0" builtinId="0"/>
    <cellStyle name="標準 2" xfId="1"/>
    <cellStyle name="標準 2 30" xfId="4"/>
    <cellStyle name="標準_4_開発要件書" xfId="3"/>
    <cellStyle name="標準_様式：＠＠テスト計画書_Ver1.0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34</xdr:col>
      <xdr:colOff>95250</xdr:colOff>
      <xdr:row>26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D4524A-9BEF-4C73-AE6C-4F2B7F3F4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066800"/>
          <a:ext cx="3933825" cy="3762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001_NPC/photocollection_docs/02_Requirement%20&amp;%20Specification/021_VN/0213_API/&#12304;PMCS&#12305;&#31471;&#26411;&#12539;&#12509;&#12540;&#12479;&#12523;-&#12469;&#12540;&#12496;&#38291;IF&#20181;&#27096;&#26360;_09&#65288;&#12503;&#12522;&#12531;&#124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9.01"/>
      <sheetName val="9.02"/>
      <sheetName val="9.03"/>
      <sheetName val="9.04"/>
      <sheetName val="9.05"/>
      <sheetName val="9.06"/>
      <sheetName val="9.07"/>
      <sheetName val="9.08"/>
      <sheetName val="9.09"/>
      <sheetName val="9.10"/>
      <sheetName val="9.11"/>
      <sheetName val="9.12"/>
      <sheetName val="9.13"/>
      <sheetName val="9.14"/>
      <sheetName val="9.15"/>
      <sheetName val="9.16"/>
      <sheetName val="9.17"/>
      <sheetName val="9.18"/>
      <sheetName val="9.19"/>
      <sheetName val="9.20"/>
      <sheetName val="9.21"/>
      <sheetName val="9.22"/>
      <sheetName val="9.23"/>
      <sheetName val="エラーマッピング（プリント部）"/>
      <sheetName val="エラーコード一覧(プリント部）"/>
      <sheetName val="別紙1 S3構成"/>
      <sheetName val="別紙_郵便番号データ仕様"/>
      <sheetName val="選択リスト"/>
      <sheetName val="選択リスト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GET</v>
          </cell>
          <cell r="C2" t="str">
            <v>JSON</v>
          </cell>
          <cell r="E2" t="str">
            <v>JSON</v>
          </cell>
          <cell r="J2" t="str">
            <v>URI Path</v>
          </cell>
          <cell r="L2" t="str">
            <v>HTTP Header</v>
          </cell>
          <cell r="N2" t="str">
            <v>array</v>
          </cell>
          <cell r="T2" t="str">
            <v>≧</v>
          </cell>
          <cell r="U2" t="str">
            <v>≦</v>
          </cell>
          <cell r="W2" t="str">
            <v>○</v>
          </cell>
        </row>
        <row r="3">
          <cell r="A3" t="str">
            <v>POST</v>
          </cell>
          <cell r="C3" t="str">
            <v>XML</v>
          </cell>
          <cell r="E3" t="str">
            <v>XML</v>
          </cell>
          <cell r="J3" t="str">
            <v>URI Query</v>
          </cell>
          <cell r="L3" t="str">
            <v>JSON Element</v>
          </cell>
          <cell r="N3" t="str">
            <v>InputStream</v>
          </cell>
          <cell r="T3" t="str">
            <v>＞</v>
          </cell>
          <cell r="U3" t="str">
            <v>＜</v>
          </cell>
          <cell r="W3"/>
        </row>
        <row r="4">
          <cell r="A4" t="str">
            <v>PUT</v>
          </cell>
          <cell r="C4" t="str">
            <v>FORM</v>
          </cell>
          <cell r="E4" t="str">
            <v>JSON / XML</v>
          </cell>
          <cell r="J4" t="str">
            <v>HTTP Header</v>
          </cell>
          <cell r="L4" t="str">
            <v>XML Element</v>
          </cell>
          <cell r="N4" t="str">
            <v>int</v>
          </cell>
        </row>
        <row r="5">
          <cell r="A5" t="str">
            <v>DELETE</v>
          </cell>
          <cell r="C5" t="str">
            <v>MULTIPART</v>
          </cell>
          <cell r="E5" t="str">
            <v>Bodyなし</v>
          </cell>
          <cell r="J5" t="str">
            <v>Cookie</v>
          </cell>
          <cell r="L5" t="str">
            <v>XML Attribute</v>
          </cell>
          <cell r="N5" t="str">
            <v>long</v>
          </cell>
        </row>
        <row r="6">
          <cell r="A6" t="str">
            <v>HEAD</v>
          </cell>
          <cell r="C6" t="str">
            <v>Bodyなし</v>
          </cell>
          <cell r="J6" t="str">
            <v>Form</v>
          </cell>
          <cell r="L6" t="str">
            <v>HTTP Body</v>
          </cell>
          <cell r="N6" t="str">
            <v>number</v>
          </cell>
        </row>
        <row r="7">
          <cell r="J7" t="str">
            <v>JSON Element</v>
          </cell>
          <cell r="N7" t="str">
            <v>object</v>
          </cell>
        </row>
        <row r="8">
          <cell r="J8" t="str">
            <v>XML Element</v>
          </cell>
          <cell r="N8" t="str">
            <v>string</v>
          </cell>
        </row>
        <row r="9">
          <cell r="J9" t="str">
            <v>XML Attribute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9"/>
  <sheetViews>
    <sheetView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44" t="s">
        <v>5</v>
      </c>
      <c r="B1" s="45"/>
      <c r="C1" s="46" t="s">
        <v>6</v>
      </c>
      <c r="D1" s="46"/>
      <c r="E1" s="46" t="s">
        <v>7</v>
      </c>
      <c r="F1" s="46"/>
      <c r="G1" s="34" t="s">
        <v>8</v>
      </c>
      <c r="H1" s="34"/>
      <c r="I1" s="34" t="s">
        <v>9</v>
      </c>
      <c r="J1" s="34"/>
      <c r="K1" s="34" t="s">
        <v>10</v>
      </c>
      <c r="L1" s="34"/>
      <c r="M1" s="34" t="s">
        <v>11</v>
      </c>
      <c r="N1" s="34"/>
      <c r="O1" s="34" t="s">
        <v>12</v>
      </c>
      <c r="P1" s="34"/>
      <c r="Q1" s="34" t="s">
        <v>13</v>
      </c>
      <c r="R1" s="34"/>
      <c r="S1" s="34" t="s">
        <v>14</v>
      </c>
      <c r="T1" s="35"/>
      <c r="U1" s="36" t="s">
        <v>21</v>
      </c>
      <c r="V1" s="37"/>
      <c r="W1" s="37"/>
      <c r="X1" s="37"/>
      <c r="Y1" s="37"/>
      <c r="Z1" s="37"/>
      <c r="AA1" s="37"/>
      <c r="AB1" s="37"/>
      <c r="AC1" s="37"/>
      <c r="AD1" s="37"/>
      <c r="AE1" s="38"/>
      <c r="AF1" s="104" t="s">
        <v>15</v>
      </c>
      <c r="AG1" s="104"/>
      <c r="AH1" s="104"/>
      <c r="AI1" s="104"/>
      <c r="AJ1" s="81" t="s">
        <v>22</v>
      </c>
      <c r="AK1" s="82"/>
      <c r="AL1" s="82"/>
      <c r="AM1" s="82"/>
      <c r="AN1" s="82"/>
      <c r="AO1" s="82"/>
      <c r="AP1" s="82"/>
      <c r="AQ1" s="82"/>
      <c r="AR1" s="83"/>
      <c r="AS1" s="87" t="s">
        <v>16</v>
      </c>
      <c r="AT1" s="87"/>
      <c r="AU1" s="87"/>
      <c r="AV1" s="88"/>
      <c r="AW1" s="91" t="s">
        <v>26</v>
      </c>
      <c r="AX1" s="92"/>
      <c r="AY1" s="92"/>
      <c r="AZ1" s="92"/>
      <c r="BA1" s="92"/>
      <c r="BB1" s="92"/>
      <c r="BC1" s="92"/>
      <c r="BD1" s="92"/>
      <c r="BE1" s="92"/>
      <c r="BF1" s="93"/>
      <c r="BG1" s="87" t="s">
        <v>4</v>
      </c>
      <c r="BH1" s="87"/>
      <c r="BI1" s="87"/>
      <c r="BJ1" s="88"/>
      <c r="BK1" s="47" t="s">
        <v>0</v>
      </c>
      <c r="BL1" s="48"/>
      <c r="BM1" s="49"/>
      <c r="BN1" s="97">
        <v>42963</v>
      </c>
      <c r="BO1" s="97"/>
      <c r="BP1" s="97"/>
      <c r="BQ1" s="97"/>
      <c r="BR1" s="97"/>
      <c r="BS1" s="97"/>
      <c r="BT1" s="47" t="s">
        <v>1</v>
      </c>
      <c r="BU1" s="48"/>
      <c r="BV1" s="49"/>
      <c r="BW1" s="53" t="s">
        <v>28</v>
      </c>
      <c r="BX1" s="53"/>
      <c r="BY1" s="53"/>
      <c r="BZ1" s="53"/>
      <c r="CA1" s="53"/>
      <c r="CB1" s="53"/>
      <c r="CC1" s="54" t="s">
        <v>19</v>
      </c>
      <c r="CD1" s="55"/>
      <c r="CE1" s="55"/>
      <c r="CF1" s="55"/>
      <c r="CG1" s="58" t="s">
        <v>18</v>
      </c>
      <c r="CH1" s="58"/>
      <c r="CI1" s="59"/>
    </row>
    <row r="2" spans="1:87" s="1" customFormat="1" ht="6.75" customHeight="1" thickBot="1">
      <c r="A2" s="62" t="s">
        <v>27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39"/>
      <c r="V2" s="40"/>
      <c r="W2" s="40"/>
      <c r="X2" s="40"/>
      <c r="Y2" s="40"/>
      <c r="Z2" s="40"/>
      <c r="AA2" s="40"/>
      <c r="AB2" s="40"/>
      <c r="AC2" s="40"/>
      <c r="AD2" s="40"/>
      <c r="AE2" s="41"/>
      <c r="AF2" s="104"/>
      <c r="AG2" s="104"/>
      <c r="AH2" s="104"/>
      <c r="AI2" s="104"/>
      <c r="AJ2" s="84"/>
      <c r="AK2" s="85"/>
      <c r="AL2" s="85"/>
      <c r="AM2" s="85"/>
      <c r="AN2" s="85"/>
      <c r="AO2" s="85"/>
      <c r="AP2" s="85"/>
      <c r="AQ2" s="85"/>
      <c r="AR2" s="86"/>
      <c r="AS2" s="89"/>
      <c r="AT2" s="89"/>
      <c r="AU2" s="89"/>
      <c r="AV2" s="90"/>
      <c r="AW2" s="94"/>
      <c r="AX2" s="95"/>
      <c r="AY2" s="95"/>
      <c r="AZ2" s="95"/>
      <c r="BA2" s="95"/>
      <c r="BB2" s="95"/>
      <c r="BC2" s="95"/>
      <c r="BD2" s="95"/>
      <c r="BE2" s="95"/>
      <c r="BF2" s="96"/>
      <c r="BG2" s="89"/>
      <c r="BH2" s="89"/>
      <c r="BI2" s="89"/>
      <c r="BJ2" s="90"/>
      <c r="BK2" s="50"/>
      <c r="BL2" s="51"/>
      <c r="BM2" s="52"/>
      <c r="BN2" s="97"/>
      <c r="BO2" s="97"/>
      <c r="BP2" s="97"/>
      <c r="BQ2" s="97"/>
      <c r="BR2" s="97"/>
      <c r="BS2" s="97"/>
      <c r="BT2" s="50"/>
      <c r="BU2" s="51"/>
      <c r="BV2" s="52"/>
      <c r="BW2" s="53"/>
      <c r="BX2" s="53"/>
      <c r="BY2" s="53"/>
      <c r="BZ2" s="53"/>
      <c r="CA2" s="53"/>
      <c r="CB2" s="53"/>
      <c r="CC2" s="56"/>
      <c r="CD2" s="57"/>
      <c r="CE2" s="57"/>
      <c r="CF2" s="57"/>
      <c r="CG2" s="60"/>
      <c r="CH2" s="60"/>
      <c r="CI2" s="61"/>
    </row>
    <row r="3" spans="1:87" s="1" customFormat="1" ht="13.5" customHeigh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7"/>
      <c r="U3" s="68" t="s">
        <v>17</v>
      </c>
      <c r="V3" s="69"/>
      <c r="W3" s="72" t="s">
        <v>23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4"/>
      <c r="AI3" s="68" t="s">
        <v>17</v>
      </c>
      <c r="AJ3" s="69"/>
      <c r="AK3" s="72" t="s">
        <v>24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4"/>
      <c r="AW3" s="68" t="s">
        <v>17</v>
      </c>
      <c r="AX3" s="69"/>
      <c r="AY3" s="98" t="s">
        <v>25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8"/>
      <c r="BK3" s="100" t="s">
        <v>2</v>
      </c>
      <c r="BL3" s="100"/>
      <c r="BM3" s="100"/>
      <c r="BN3" s="97">
        <v>42963</v>
      </c>
      <c r="BO3" s="97"/>
      <c r="BP3" s="97"/>
      <c r="BQ3" s="97"/>
      <c r="BR3" s="97"/>
      <c r="BS3" s="97"/>
      <c r="BT3" s="100" t="s">
        <v>3</v>
      </c>
      <c r="BU3" s="100"/>
      <c r="BV3" s="100"/>
      <c r="BW3" s="53" t="s">
        <v>28</v>
      </c>
      <c r="BX3" s="53"/>
      <c r="BY3" s="53"/>
      <c r="BZ3" s="53"/>
      <c r="CA3" s="53"/>
      <c r="CB3" s="53"/>
      <c r="CC3" s="54" t="s">
        <v>20</v>
      </c>
      <c r="CD3" s="55"/>
      <c r="CE3" s="55"/>
      <c r="CF3" s="55"/>
      <c r="CG3" s="58" t="s">
        <v>18</v>
      </c>
      <c r="CH3" s="58"/>
      <c r="CI3" s="59"/>
    </row>
    <row r="4" spans="1:87" s="1" customFormat="1" ht="12.75" thickBo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/>
      <c r="U4" s="70"/>
      <c r="V4" s="71"/>
      <c r="W4" s="75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7"/>
      <c r="AI4" s="70"/>
      <c r="AJ4" s="71"/>
      <c r="AK4" s="78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80"/>
      <c r="AW4" s="70"/>
      <c r="AX4" s="71"/>
      <c r="AY4" s="9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90"/>
      <c r="BK4" s="101"/>
      <c r="BL4" s="101"/>
      <c r="BM4" s="101"/>
      <c r="BN4" s="102"/>
      <c r="BO4" s="102"/>
      <c r="BP4" s="102"/>
      <c r="BQ4" s="102"/>
      <c r="BR4" s="102"/>
      <c r="BS4" s="102"/>
      <c r="BT4" s="101"/>
      <c r="BU4" s="101"/>
      <c r="BV4" s="101"/>
      <c r="BW4" s="103"/>
      <c r="BX4" s="103"/>
      <c r="BY4" s="103"/>
      <c r="BZ4" s="103"/>
      <c r="CA4" s="103"/>
      <c r="CB4" s="103"/>
      <c r="CC4" s="56"/>
      <c r="CD4" s="57"/>
      <c r="CE4" s="57"/>
      <c r="CF4" s="57"/>
      <c r="CG4" s="60"/>
      <c r="CH4" s="60"/>
      <c r="CI4" s="61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42" t="s">
        <v>65</v>
      </c>
      <c r="B6" s="42"/>
      <c r="C6" s="42"/>
      <c r="D6" s="42" t="s">
        <v>66</v>
      </c>
      <c r="E6" s="42"/>
      <c r="F6" s="42"/>
      <c r="G6" s="42"/>
      <c r="H6" s="42" t="s">
        <v>67</v>
      </c>
      <c r="I6" s="42"/>
      <c r="J6" s="42"/>
      <c r="K6" s="42"/>
      <c r="L6" s="42"/>
      <c r="M6" s="42"/>
      <c r="N6" s="42"/>
      <c r="O6" s="42" t="s">
        <v>68</v>
      </c>
      <c r="P6" s="42"/>
      <c r="Q6" s="42"/>
      <c r="R6" s="42"/>
      <c r="S6" s="42"/>
      <c r="T6" s="42"/>
      <c r="U6" s="42" t="s">
        <v>69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 t="s">
        <v>70</v>
      </c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</row>
    <row r="7" spans="1:87" ht="15" customHeight="1">
      <c r="A7" s="30">
        <f>ROW()-6</f>
        <v>1</v>
      </c>
      <c r="B7" s="31"/>
      <c r="C7" s="32"/>
      <c r="D7" s="43">
        <v>0.1</v>
      </c>
      <c r="E7" s="33"/>
      <c r="F7" s="33"/>
      <c r="G7" s="33"/>
      <c r="H7" s="29">
        <v>42963</v>
      </c>
      <c r="I7" s="29"/>
      <c r="J7" s="29"/>
      <c r="K7" s="29"/>
      <c r="L7" s="29"/>
      <c r="M7" s="29"/>
      <c r="N7" s="29"/>
      <c r="O7" s="27" t="s">
        <v>28</v>
      </c>
      <c r="P7" s="27"/>
      <c r="Q7" s="27"/>
      <c r="R7" s="27"/>
      <c r="S7" s="27"/>
      <c r="T7" s="27"/>
      <c r="U7" s="27" t="s">
        <v>71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 t="s">
        <v>71</v>
      </c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</row>
    <row r="8" spans="1:87" ht="15" customHeight="1">
      <c r="A8" s="30">
        <f t="shared" ref="A8:A38" si="0">ROW()-6</f>
        <v>2</v>
      </c>
      <c r="B8" s="31"/>
      <c r="C8" s="32"/>
      <c r="D8" s="33"/>
      <c r="E8" s="33"/>
      <c r="F8" s="33"/>
      <c r="G8" s="33"/>
      <c r="H8" s="29"/>
      <c r="I8" s="29"/>
      <c r="J8" s="29"/>
      <c r="K8" s="29"/>
      <c r="L8" s="29"/>
      <c r="M8" s="29"/>
      <c r="N8" s="29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</row>
    <row r="9" spans="1:87" ht="15" customHeight="1">
      <c r="A9" s="30">
        <f t="shared" si="0"/>
        <v>3</v>
      </c>
      <c r="B9" s="31"/>
      <c r="C9" s="32"/>
      <c r="D9" s="33"/>
      <c r="E9" s="33"/>
      <c r="F9" s="33"/>
      <c r="G9" s="33"/>
      <c r="H9" s="29"/>
      <c r="I9" s="29"/>
      <c r="J9" s="29"/>
      <c r="K9" s="29"/>
      <c r="L9" s="29"/>
      <c r="M9" s="29"/>
      <c r="N9" s="29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</row>
    <row r="10" spans="1:87" ht="15" customHeight="1">
      <c r="A10" s="30">
        <f t="shared" si="0"/>
        <v>4</v>
      </c>
      <c r="B10" s="31"/>
      <c r="C10" s="32"/>
      <c r="D10" s="33"/>
      <c r="E10" s="33"/>
      <c r="F10" s="33"/>
      <c r="G10" s="33"/>
      <c r="H10" s="29"/>
      <c r="I10" s="29"/>
      <c r="J10" s="29"/>
      <c r="K10" s="29"/>
      <c r="L10" s="29"/>
      <c r="M10" s="29"/>
      <c r="N10" s="29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</row>
    <row r="11" spans="1:87" ht="15" customHeight="1">
      <c r="A11" s="30">
        <f t="shared" si="0"/>
        <v>5</v>
      </c>
      <c r="B11" s="31"/>
      <c r="C11" s="32"/>
      <c r="D11" s="33"/>
      <c r="E11" s="33"/>
      <c r="F11" s="33"/>
      <c r="G11" s="33"/>
      <c r="H11" s="29"/>
      <c r="I11" s="29"/>
      <c r="J11" s="29"/>
      <c r="K11" s="29"/>
      <c r="L11" s="29"/>
      <c r="M11" s="29"/>
      <c r="N11" s="29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</row>
    <row r="12" spans="1:87" ht="15" customHeight="1">
      <c r="A12" s="30">
        <f t="shared" si="0"/>
        <v>6</v>
      </c>
      <c r="B12" s="31"/>
      <c r="C12" s="32"/>
      <c r="D12" s="33"/>
      <c r="E12" s="33"/>
      <c r="F12" s="33"/>
      <c r="G12" s="33"/>
      <c r="H12" s="29"/>
      <c r="I12" s="29"/>
      <c r="J12" s="29"/>
      <c r="K12" s="29"/>
      <c r="L12" s="29"/>
      <c r="M12" s="29"/>
      <c r="N12" s="29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</row>
    <row r="13" spans="1:87" ht="15" customHeight="1">
      <c r="A13" s="30">
        <f t="shared" si="0"/>
        <v>7</v>
      </c>
      <c r="B13" s="31"/>
      <c r="C13" s="32"/>
      <c r="D13" s="33"/>
      <c r="E13" s="33"/>
      <c r="F13" s="33"/>
      <c r="G13" s="33"/>
      <c r="H13" s="29"/>
      <c r="I13" s="29"/>
      <c r="J13" s="29"/>
      <c r="K13" s="29"/>
      <c r="L13" s="29"/>
      <c r="M13" s="29"/>
      <c r="N13" s="29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</row>
    <row r="14" spans="1:87" ht="15" customHeight="1">
      <c r="A14" s="30">
        <f t="shared" si="0"/>
        <v>8</v>
      </c>
      <c r="B14" s="31"/>
      <c r="C14" s="32"/>
      <c r="D14" s="33"/>
      <c r="E14" s="33"/>
      <c r="F14" s="33"/>
      <c r="G14" s="33"/>
      <c r="H14" s="29"/>
      <c r="I14" s="29"/>
      <c r="J14" s="29"/>
      <c r="K14" s="29"/>
      <c r="L14" s="29"/>
      <c r="M14" s="29"/>
      <c r="N14" s="29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</row>
    <row r="15" spans="1:87" ht="15" customHeight="1">
      <c r="A15" s="30">
        <f t="shared" si="0"/>
        <v>9</v>
      </c>
      <c r="B15" s="31"/>
      <c r="C15" s="32"/>
      <c r="D15" s="33"/>
      <c r="E15" s="33"/>
      <c r="F15" s="33"/>
      <c r="G15" s="33"/>
      <c r="H15" s="29"/>
      <c r="I15" s="29"/>
      <c r="J15" s="29"/>
      <c r="K15" s="29"/>
      <c r="L15" s="29"/>
      <c r="M15" s="29"/>
      <c r="N15" s="29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</row>
    <row r="16" spans="1:87" ht="15" customHeight="1">
      <c r="A16" s="30">
        <f t="shared" si="0"/>
        <v>10</v>
      </c>
      <c r="B16" s="31"/>
      <c r="C16" s="32"/>
      <c r="D16" s="33"/>
      <c r="E16" s="33"/>
      <c r="F16" s="33"/>
      <c r="G16" s="33"/>
      <c r="H16" s="29"/>
      <c r="I16" s="29"/>
      <c r="J16" s="29"/>
      <c r="K16" s="29"/>
      <c r="L16" s="29"/>
      <c r="M16" s="29"/>
      <c r="N16" s="29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</row>
    <row r="17" spans="1:87" ht="15" customHeight="1">
      <c r="A17" s="30">
        <f t="shared" si="0"/>
        <v>11</v>
      </c>
      <c r="B17" s="31"/>
      <c r="C17" s="32"/>
      <c r="D17" s="33"/>
      <c r="E17" s="33"/>
      <c r="F17" s="33"/>
      <c r="G17" s="33"/>
      <c r="H17" s="29"/>
      <c r="I17" s="29"/>
      <c r="J17" s="29"/>
      <c r="K17" s="29"/>
      <c r="L17" s="29"/>
      <c r="M17" s="29"/>
      <c r="N17" s="29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</row>
    <row r="18" spans="1:87" ht="15" customHeight="1">
      <c r="A18" s="30">
        <f t="shared" si="0"/>
        <v>12</v>
      </c>
      <c r="B18" s="31"/>
      <c r="C18" s="32"/>
      <c r="D18" s="33"/>
      <c r="E18" s="33"/>
      <c r="F18" s="33"/>
      <c r="G18" s="33"/>
      <c r="H18" s="29"/>
      <c r="I18" s="29"/>
      <c r="J18" s="29"/>
      <c r="K18" s="29"/>
      <c r="L18" s="29"/>
      <c r="M18" s="29"/>
      <c r="N18" s="29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</row>
    <row r="19" spans="1:87" ht="15" customHeight="1">
      <c r="A19" s="30">
        <f t="shared" si="0"/>
        <v>13</v>
      </c>
      <c r="B19" s="31"/>
      <c r="C19" s="32"/>
      <c r="D19" s="33"/>
      <c r="E19" s="33"/>
      <c r="F19" s="33"/>
      <c r="G19" s="33"/>
      <c r="H19" s="29"/>
      <c r="I19" s="29"/>
      <c r="J19" s="29"/>
      <c r="K19" s="29"/>
      <c r="L19" s="29"/>
      <c r="M19" s="29"/>
      <c r="N19" s="29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</row>
    <row r="20" spans="1:87" ht="15" customHeight="1">
      <c r="A20" s="30">
        <f t="shared" si="0"/>
        <v>14</v>
      </c>
      <c r="B20" s="31"/>
      <c r="C20" s="32"/>
      <c r="D20" s="33"/>
      <c r="E20" s="33"/>
      <c r="F20" s="33"/>
      <c r="G20" s="33"/>
      <c r="H20" s="29"/>
      <c r="I20" s="29"/>
      <c r="J20" s="29"/>
      <c r="K20" s="29"/>
      <c r="L20" s="29"/>
      <c r="M20" s="29"/>
      <c r="N20" s="29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</row>
    <row r="21" spans="1:87" ht="15" customHeight="1">
      <c r="A21" s="30">
        <f t="shared" si="0"/>
        <v>15</v>
      </c>
      <c r="B21" s="31"/>
      <c r="C21" s="32"/>
      <c r="D21" s="33"/>
      <c r="E21" s="33"/>
      <c r="F21" s="33"/>
      <c r="G21" s="33"/>
      <c r="H21" s="29"/>
      <c r="I21" s="29"/>
      <c r="J21" s="29"/>
      <c r="K21" s="29"/>
      <c r="L21" s="29"/>
      <c r="M21" s="29"/>
      <c r="N21" s="29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</row>
    <row r="22" spans="1:87" ht="15" customHeight="1">
      <c r="A22" s="30">
        <f t="shared" si="0"/>
        <v>16</v>
      </c>
      <c r="B22" s="31"/>
      <c r="C22" s="32"/>
      <c r="D22" s="33"/>
      <c r="E22" s="33"/>
      <c r="F22" s="33"/>
      <c r="G22" s="33"/>
      <c r="H22" s="29"/>
      <c r="I22" s="29"/>
      <c r="J22" s="29"/>
      <c r="K22" s="29"/>
      <c r="L22" s="29"/>
      <c r="M22" s="29"/>
      <c r="N22" s="29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</row>
    <row r="23" spans="1:87" ht="15" customHeight="1">
      <c r="A23" s="30">
        <f t="shared" si="0"/>
        <v>17</v>
      </c>
      <c r="B23" s="31"/>
      <c r="C23" s="32"/>
      <c r="D23" s="33"/>
      <c r="E23" s="33"/>
      <c r="F23" s="33"/>
      <c r="G23" s="33"/>
      <c r="H23" s="29"/>
      <c r="I23" s="29"/>
      <c r="J23" s="29"/>
      <c r="K23" s="29"/>
      <c r="L23" s="29"/>
      <c r="M23" s="29"/>
      <c r="N23" s="29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</row>
    <row r="24" spans="1:87" ht="15" customHeight="1">
      <c r="A24" s="30">
        <f t="shared" si="0"/>
        <v>18</v>
      </c>
      <c r="B24" s="31"/>
      <c r="C24" s="32"/>
      <c r="D24" s="33"/>
      <c r="E24" s="33"/>
      <c r="F24" s="33"/>
      <c r="G24" s="33"/>
      <c r="H24" s="29"/>
      <c r="I24" s="29"/>
      <c r="J24" s="29"/>
      <c r="K24" s="29"/>
      <c r="L24" s="29"/>
      <c r="M24" s="29"/>
      <c r="N24" s="29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</row>
    <row r="25" spans="1:87" ht="15" customHeight="1">
      <c r="A25" s="30">
        <f t="shared" si="0"/>
        <v>19</v>
      </c>
      <c r="B25" s="31"/>
      <c r="C25" s="32"/>
      <c r="D25" s="33"/>
      <c r="E25" s="33"/>
      <c r="F25" s="33"/>
      <c r="G25" s="33"/>
      <c r="H25" s="29"/>
      <c r="I25" s="29"/>
      <c r="J25" s="29"/>
      <c r="K25" s="29"/>
      <c r="L25" s="29"/>
      <c r="M25" s="29"/>
      <c r="N25" s="29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</row>
    <row r="26" spans="1:87" ht="15" customHeight="1">
      <c r="A26" s="30">
        <f t="shared" si="0"/>
        <v>20</v>
      </c>
      <c r="B26" s="31"/>
      <c r="C26" s="32"/>
      <c r="D26" s="33"/>
      <c r="E26" s="33"/>
      <c r="F26" s="33"/>
      <c r="G26" s="33"/>
      <c r="H26" s="29"/>
      <c r="I26" s="29"/>
      <c r="J26" s="29"/>
      <c r="K26" s="29"/>
      <c r="L26" s="29"/>
      <c r="M26" s="29"/>
      <c r="N26" s="29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</row>
    <row r="27" spans="1:87" ht="15" customHeight="1">
      <c r="A27" s="30">
        <f t="shared" si="0"/>
        <v>21</v>
      </c>
      <c r="B27" s="31"/>
      <c r="C27" s="32"/>
      <c r="D27" s="33"/>
      <c r="E27" s="33"/>
      <c r="F27" s="33"/>
      <c r="G27" s="33"/>
      <c r="H27" s="29"/>
      <c r="I27" s="29"/>
      <c r="J27" s="29"/>
      <c r="K27" s="29"/>
      <c r="L27" s="29"/>
      <c r="M27" s="29"/>
      <c r="N27" s="29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</row>
    <row r="28" spans="1:87" ht="15" customHeight="1">
      <c r="A28" s="30">
        <f t="shared" si="0"/>
        <v>22</v>
      </c>
      <c r="B28" s="31"/>
      <c r="C28" s="32"/>
      <c r="D28" s="33"/>
      <c r="E28" s="33"/>
      <c r="F28" s="33"/>
      <c r="G28" s="33"/>
      <c r="H28" s="29"/>
      <c r="I28" s="29"/>
      <c r="J28" s="29"/>
      <c r="K28" s="29"/>
      <c r="L28" s="29"/>
      <c r="M28" s="29"/>
      <c r="N28" s="29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</row>
    <row r="29" spans="1:87" ht="15" customHeight="1">
      <c r="A29" s="30">
        <f t="shared" si="0"/>
        <v>23</v>
      </c>
      <c r="B29" s="31"/>
      <c r="C29" s="32"/>
      <c r="D29" s="33"/>
      <c r="E29" s="33"/>
      <c r="F29" s="33"/>
      <c r="G29" s="33"/>
      <c r="H29" s="29"/>
      <c r="I29" s="29"/>
      <c r="J29" s="29"/>
      <c r="K29" s="29"/>
      <c r="L29" s="29"/>
      <c r="M29" s="29"/>
      <c r="N29" s="29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</row>
    <row r="30" spans="1:87" ht="15" customHeight="1">
      <c r="A30" s="30">
        <f t="shared" si="0"/>
        <v>24</v>
      </c>
      <c r="B30" s="31"/>
      <c r="C30" s="32"/>
      <c r="D30" s="33"/>
      <c r="E30" s="33"/>
      <c r="F30" s="33"/>
      <c r="G30" s="33"/>
      <c r="H30" s="29"/>
      <c r="I30" s="29"/>
      <c r="J30" s="29"/>
      <c r="K30" s="29"/>
      <c r="L30" s="29"/>
      <c r="M30" s="29"/>
      <c r="N30" s="29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</row>
    <row r="31" spans="1:87" ht="15" customHeight="1">
      <c r="A31" s="30">
        <f t="shared" si="0"/>
        <v>25</v>
      </c>
      <c r="B31" s="31"/>
      <c r="C31" s="32"/>
      <c r="D31" s="33"/>
      <c r="E31" s="33"/>
      <c r="F31" s="33"/>
      <c r="G31" s="33"/>
      <c r="H31" s="29"/>
      <c r="I31" s="29"/>
      <c r="J31" s="29"/>
      <c r="K31" s="29"/>
      <c r="L31" s="29"/>
      <c r="M31" s="29"/>
      <c r="N31" s="29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</row>
    <row r="32" spans="1:87" ht="15" customHeight="1">
      <c r="A32" s="30">
        <f t="shared" si="0"/>
        <v>26</v>
      </c>
      <c r="B32" s="31"/>
      <c r="C32" s="32"/>
      <c r="D32" s="33"/>
      <c r="E32" s="33"/>
      <c r="F32" s="33"/>
      <c r="G32" s="33"/>
      <c r="H32" s="29"/>
      <c r="I32" s="29"/>
      <c r="J32" s="29"/>
      <c r="K32" s="29"/>
      <c r="L32" s="29"/>
      <c r="M32" s="29"/>
      <c r="N32" s="29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</row>
    <row r="33" spans="1:87" ht="15" customHeight="1">
      <c r="A33" s="30">
        <f t="shared" si="0"/>
        <v>27</v>
      </c>
      <c r="B33" s="31"/>
      <c r="C33" s="32"/>
      <c r="D33" s="33"/>
      <c r="E33" s="33"/>
      <c r="F33" s="33"/>
      <c r="G33" s="33"/>
      <c r="H33" s="29"/>
      <c r="I33" s="29"/>
      <c r="J33" s="29"/>
      <c r="K33" s="29"/>
      <c r="L33" s="29"/>
      <c r="M33" s="29"/>
      <c r="N33" s="29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</row>
    <row r="34" spans="1:87" ht="15" customHeight="1">
      <c r="A34" s="30">
        <f t="shared" si="0"/>
        <v>28</v>
      </c>
      <c r="B34" s="31"/>
      <c r="C34" s="32"/>
      <c r="D34" s="33"/>
      <c r="E34" s="33"/>
      <c r="F34" s="33"/>
      <c r="G34" s="33"/>
      <c r="H34" s="29"/>
      <c r="I34" s="29"/>
      <c r="J34" s="29"/>
      <c r="K34" s="29"/>
      <c r="L34" s="29"/>
      <c r="M34" s="29"/>
      <c r="N34" s="29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</row>
    <row r="35" spans="1:87" ht="15" customHeight="1">
      <c r="A35" s="30">
        <f t="shared" si="0"/>
        <v>29</v>
      </c>
      <c r="B35" s="31"/>
      <c r="C35" s="32"/>
      <c r="D35" s="33"/>
      <c r="E35" s="33"/>
      <c r="F35" s="33"/>
      <c r="G35" s="33"/>
      <c r="H35" s="29"/>
      <c r="I35" s="29"/>
      <c r="J35" s="29"/>
      <c r="K35" s="29"/>
      <c r="L35" s="29"/>
      <c r="M35" s="29"/>
      <c r="N35" s="29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</row>
    <row r="36" spans="1:87" ht="15" customHeight="1">
      <c r="A36" s="30">
        <f t="shared" si="0"/>
        <v>30</v>
      </c>
      <c r="B36" s="31"/>
      <c r="C36" s="32"/>
      <c r="D36" s="33"/>
      <c r="E36" s="33"/>
      <c r="F36" s="33"/>
      <c r="G36" s="33"/>
      <c r="H36" s="29"/>
      <c r="I36" s="29"/>
      <c r="J36" s="29"/>
      <c r="K36" s="29"/>
      <c r="L36" s="29"/>
      <c r="M36" s="29"/>
      <c r="N36" s="29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</row>
    <row r="37" spans="1:87" ht="15" customHeight="1">
      <c r="A37" s="30">
        <f t="shared" si="0"/>
        <v>31</v>
      </c>
      <c r="B37" s="31"/>
      <c r="C37" s="32"/>
      <c r="D37" s="33"/>
      <c r="E37" s="33"/>
      <c r="F37" s="33"/>
      <c r="G37" s="33"/>
      <c r="H37" s="29"/>
      <c r="I37" s="29"/>
      <c r="J37" s="29"/>
      <c r="K37" s="29"/>
      <c r="L37" s="29"/>
      <c r="M37" s="29"/>
      <c r="N37" s="29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</row>
    <row r="38" spans="1:87" ht="15" customHeight="1">
      <c r="A38" s="30">
        <f t="shared" si="0"/>
        <v>32</v>
      </c>
      <c r="B38" s="31"/>
      <c r="C38" s="32"/>
      <c r="D38" s="33"/>
      <c r="E38" s="33"/>
      <c r="F38" s="33"/>
      <c r="G38" s="33"/>
      <c r="H38" s="29"/>
      <c r="I38" s="29"/>
      <c r="J38" s="29"/>
      <c r="K38" s="29"/>
      <c r="L38" s="29"/>
      <c r="M38" s="29"/>
      <c r="N38" s="29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</row>
    <row r="39" spans="1:87" ht="15" customHeight="1">
      <c r="A39" s="28"/>
      <c r="B39" s="28"/>
      <c r="C39" s="28"/>
      <c r="D39" s="28"/>
      <c r="E39" s="28"/>
      <c r="F39" s="28"/>
      <c r="G39" s="28"/>
      <c r="H39" s="29"/>
      <c r="I39" s="29"/>
      <c r="J39" s="29"/>
      <c r="K39" s="29"/>
      <c r="L39" s="29"/>
      <c r="M39" s="29"/>
      <c r="N39" s="29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</row>
  </sheetData>
  <mergeCells count="239"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CG3:CI4"/>
    <mergeCell ref="AY3:BJ4"/>
    <mergeCell ref="BK3:BM4"/>
    <mergeCell ref="BN3:BS4"/>
    <mergeCell ref="BT3:BV4"/>
    <mergeCell ref="BW3:CB4"/>
    <mergeCell ref="CC3:CF4"/>
    <mergeCell ref="AF1:AI2"/>
    <mergeCell ref="S1:T1"/>
    <mergeCell ref="U1:AE2"/>
    <mergeCell ref="AK6:CI6"/>
    <mergeCell ref="A7:C7"/>
    <mergeCell ref="D7:G7"/>
    <mergeCell ref="H7:N7"/>
    <mergeCell ref="O7:T7"/>
    <mergeCell ref="U7:AJ7"/>
    <mergeCell ref="AK7:CI7"/>
    <mergeCell ref="A6:C6"/>
    <mergeCell ref="D6:G6"/>
    <mergeCell ref="H6:N6"/>
    <mergeCell ref="O6:T6"/>
    <mergeCell ref="U6:AJ6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BT1:BV2"/>
    <mergeCell ref="AK8:CI8"/>
    <mergeCell ref="A9:C9"/>
    <mergeCell ref="D9:G9"/>
    <mergeCell ref="H9:N9"/>
    <mergeCell ref="O9:T9"/>
    <mergeCell ref="U9:AJ9"/>
    <mergeCell ref="AK9:CI9"/>
    <mergeCell ref="A8:C8"/>
    <mergeCell ref="D8:G8"/>
    <mergeCell ref="H8:N8"/>
    <mergeCell ref="O8:T8"/>
    <mergeCell ref="U8:AJ8"/>
    <mergeCell ref="AK10:CI10"/>
    <mergeCell ref="A11:C11"/>
    <mergeCell ref="D11:G11"/>
    <mergeCell ref="H11:N11"/>
    <mergeCell ref="O11:T11"/>
    <mergeCell ref="U11:AJ11"/>
    <mergeCell ref="AK11:CI11"/>
    <mergeCell ref="A10:C10"/>
    <mergeCell ref="D10:G10"/>
    <mergeCell ref="H10:N10"/>
    <mergeCell ref="O10:T10"/>
    <mergeCell ref="U10:AJ10"/>
    <mergeCell ref="AK12:CI12"/>
    <mergeCell ref="A13:C13"/>
    <mergeCell ref="D13:G13"/>
    <mergeCell ref="H13:N13"/>
    <mergeCell ref="O13:T13"/>
    <mergeCell ref="U13:AJ13"/>
    <mergeCell ref="AK13:CI13"/>
    <mergeCell ref="A12:C12"/>
    <mergeCell ref="D12:G12"/>
    <mergeCell ref="H12:N12"/>
    <mergeCell ref="O12:T12"/>
    <mergeCell ref="U12:AJ12"/>
    <mergeCell ref="AK14:CI14"/>
    <mergeCell ref="A15:C15"/>
    <mergeCell ref="D15:G15"/>
    <mergeCell ref="H15:N15"/>
    <mergeCell ref="O15:T15"/>
    <mergeCell ref="U15:AJ15"/>
    <mergeCell ref="AK15:CI15"/>
    <mergeCell ref="A14:C14"/>
    <mergeCell ref="D14:G14"/>
    <mergeCell ref="H14:N14"/>
    <mergeCell ref="O14:T14"/>
    <mergeCell ref="U14:AJ14"/>
    <mergeCell ref="AK16:CI16"/>
    <mergeCell ref="A17:C17"/>
    <mergeCell ref="D17:G17"/>
    <mergeCell ref="H17:N17"/>
    <mergeCell ref="O17:T17"/>
    <mergeCell ref="U17:AJ17"/>
    <mergeCell ref="AK17:CI17"/>
    <mergeCell ref="A16:C16"/>
    <mergeCell ref="D16:G16"/>
    <mergeCell ref="H16:N16"/>
    <mergeCell ref="O16:T16"/>
    <mergeCell ref="U16:AJ16"/>
    <mergeCell ref="AK18:CI18"/>
    <mergeCell ref="A19:C19"/>
    <mergeCell ref="D19:G19"/>
    <mergeCell ref="H19:N19"/>
    <mergeCell ref="O19:T19"/>
    <mergeCell ref="U19:AJ19"/>
    <mergeCell ref="AK19:CI19"/>
    <mergeCell ref="A18:C18"/>
    <mergeCell ref="D18:G18"/>
    <mergeCell ref="H18:N18"/>
    <mergeCell ref="O18:T18"/>
    <mergeCell ref="U18:AJ18"/>
    <mergeCell ref="AK20:CI20"/>
    <mergeCell ref="A21:C21"/>
    <mergeCell ref="D21:G21"/>
    <mergeCell ref="H21:N21"/>
    <mergeCell ref="O21:T21"/>
    <mergeCell ref="U21:AJ21"/>
    <mergeCell ref="AK21:CI21"/>
    <mergeCell ref="A20:C20"/>
    <mergeCell ref="D20:G20"/>
    <mergeCell ref="H20:N20"/>
    <mergeCell ref="O20:T20"/>
    <mergeCell ref="U20:AJ20"/>
    <mergeCell ref="AK22:CI22"/>
    <mergeCell ref="A23:C23"/>
    <mergeCell ref="D23:G23"/>
    <mergeCell ref="H23:N23"/>
    <mergeCell ref="O23:T23"/>
    <mergeCell ref="U23:AJ23"/>
    <mergeCell ref="AK23:CI23"/>
    <mergeCell ref="A22:C22"/>
    <mergeCell ref="D22:G22"/>
    <mergeCell ref="H22:N22"/>
    <mergeCell ref="O22:T22"/>
    <mergeCell ref="U22:AJ22"/>
    <mergeCell ref="AK24:CI24"/>
    <mergeCell ref="A25:C25"/>
    <mergeCell ref="D25:G25"/>
    <mergeCell ref="H25:N25"/>
    <mergeCell ref="O25:T25"/>
    <mergeCell ref="U25:AJ25"/>
    <mergeCell ref="AK25:CI25"/>
    <mergeCell ref="A24:C24"/>
    <mergeCell ref="D24:G24"/>
    <mergeCell ref="H24:N24"/>
    <mergeCell ref="O24:T24"/>
    <mergeCell ref="U24:AJ24"/>
    <mergeCell ref="AK26:CI26"/>
    <mergeCell ref="A27:C27"/>
    <mergeCell ref="D27:G27"/>
    <mergeCell ref="H27:N27"/>
    <mergeCell ref="O27:T27"/>
    <mergeCell ref="U27:AJ27"/>
    <mergeCell ref="AK27:CI27"/>
    <mergeCell ref="A26:C26"/>
    <mergeCell ref="D26:G26"/>
    <mergeCell ref="H26:N26"/>
    <mergeCell ref="O26:T26"/>
    <mergeCell ref="U26:AJ26"/>
    <mergeCell ref="AK28:CI28"/>
    <mergeCell ref="A29:C29"/>
    <mergeCell ref="D29:G29"/>
    <mergeCell ref="H29:N29"/>
    <mergeCell ref="O29:T29"/>
    <mergeCell ref="U29:AJ29"/>
    <mergeCell ref="AK29:CI29"/>
    <mergeCell ref="A28:C28"/>
    <mergeCell ref="D28:G28"/>
    <mergeCell ref="H28:N28"/>
    <mergeCell ref="O28:T28"/>
    <mergeCell ref="U28:AJ28"/>
    <mergeCell ref="AK30:CI30"/>
    <mergeCell ref="A31:C31"/>
    <mergeCell ref="D31:G31"/>
    <mergeCell ref="H31:N31"/>
    <mergeCell ref="O31:T31"/>
    <mergeCell ref="U31:AJ31"/>
    <mergeCell ref="AK31:CI31"/>
    <mergeCell ref="A30:C30"/>
    <mergeCell ref="D30:G30"/>
    <mergeCell ref="H30:N30"/>
    <mergeCell ref="O30:T30"/>
    <mergeCell ref="U30:AJ30"/>
    <mergeCell ref="AK32:CI32"/>
    <mergeCell ref="A33:C33"/>
    <mergeCell ref="D33:G33"/>
    <mergeCell ref="H33:N33"/>
    <mergeCell ref="O33:T33"/>
    <mergeCell ref="U33:AJ33"/>
    <mergeCell ref="AK33:CI33"/>
    <mergeCell ref="A32:C32"/>
    <mergeCell ref="D32:G32"/>
    <mergeCell ref="H32:N32"/>
    <mergeCell ref="O32:T32"/>
    <mergeCell ref="U32:AJ32"/>
    <mergeCell ref="AK34:CI34"/>
    <mergeCell ref="A35:C35"/>
    <mergeCell ref="D35:G35"/>
    <mergeCell ref="H35:N35"/>
    <mergeCell ref="O35:T35"/>
    <mergeCell ref="U35:AJ35"/>
    <mergeCell ref="AK35:CI35"/>
    <mergeCell ref="A34:C34"/>
    <mergeCell ref="D34:G34"/>
    <mergeCell ref="H34:N34"/>
    <mergeCell ref="O34:T34"/>
    <mergeCell ref="U34:AJ34"/>
    <mergeCell ref="AK36:CI36"/>
    <mergeCell ref="A37:C37"/>
    <mergeCell ref="D37:G37"/>
    <mergeCell ref="H37:N37"/>
    <mergeCell ref="O37:T37"/>
    <mergeCell ref="U37:AJ37"/>
    <mergeCell ref="AK37:CI37"/>
    <mergeCell ref="A36:C36"/>
    <mergeCell ref="D36:G36"/>
    <mergeCell ref="H36:N36"/>
    <mergeCell ref="O36:T36"/>
    <mergeCell ref="U36:AJ36"/>
    <mergeCell ref="AK38:CI38"/>
    <mergeCell ref="A39:C39"/>
    <mergeCell ref="D39:G39"/>
    <mergeCell ref="H39:N39"/>
    <mergeCell ref="O39:T39"/>
    <mergeCell ref="U39:AJ39"/>
    <mergeCell ref="AK39:CI39"/>
    <mergeCell ref="A38:C38"/>
    <mergeCell ref="D38:G38"/>
    <mergeCell ref="H38:N38"/>
    <mergeCell ref="O38:T38"/>
    <mergeCell ref="U38:AJ38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9"/>
  <sheetViews>
    <sheetView view="pageBreakPreview" zoomScaleNormal="100" zoomScaleSheetLayoutView="100" workbookViewId="0">
      <pane ySplit="5" topLeftCell="A6" activePane="bottomLeft" state="frozen"/>
      <selection pane="bottomLeft" activeCell="AU22" sqref="AU22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44" t="s">
        <v>5</v>
      </c>
      <c r="B1" s="45"/>
      <c r="C1" s="46" t="s">
        <v>6</v>
      </c>
      <c r="D1" s="46"/>
      <c r="E1" s="46" t="s">
        <v>7</v>
      </c>
      <c r="F1" s="46"/>
      <c r="G1" s="34" t="s">
        <v>8</v>
      </c>
      <c r="H1" s="34"/>
      <c r="I1" s="34" t="s">
        <v>9</v>
      </c>
      <c r="J1" s="34"/>
      <c r="K1" s="34" t="s">
        <v>10</v>
      </c>
      <c r="L1" s="34"/>
      <c r="M1" s="34" t="s">
        <v>11</v>
      </c>
      <c r="N1" s="34"/>
      <c r="O1" s="34" t="s">
        <v>12</v>
      </c>
      <c r="P1" s="34"/>
      <c r="Q1" s="34" t="s">
        <v>13</v>
      </c>
      <c r="R1" s="34"/>
      <c r="S1" s="34" t="s">
        <v>14</v>
      </c>
      <c r="T1" s="35"/>
      <c r="U1" s="36" t="s">
        <v>21</v>
      </c>
      <c r="V1" s="37"/>
      <c r="W1" s="37"/>
      <c r="X1" s="37"/>
      <c r="Y1" s="37"/>
      <c r="Z1" s="37"/>
      <c r="AA1" s="37"/>
      <c r="AB1" s="37"/>
      <c r="AC1" s="37"/>
      <c r="AD1" s="37"/>
      <c r="AE1" s="38"/>
      <c r="AF1" s="104" t="s">
        <v>15</v>
      </c>
      <c r="AG1" s="104"/>
      <c r="AH1" s="104"/>
      <c r="AI1" s="104"/>
      <c r="AJ1" s="81" t="s">
        <v>22</v>
      </c>
      <c r="AK1" s="82"/>
      <c r="AL1" s="82"/>
      <c r="AM1" s="82"/>
      <c r="AN1" s="82"/>
      <c r="AO1" s="82"/>
      <c r="AP1" s="82"/>
      <c r="AQ1" s="82"/>
      <c r="AR1" s="83"/>
      <c r="AS1" s="87" t="s">
        <v>16</v>
      </c>
      <c r="AT1" s="87"/>
      <c r="AU1" s="87"/>
      <c r="AV1" s="88"/>
      <c r="AW1" s="91" t="s">
        <v>26</v>
      </c>
      <c r="AX1" s="92"/>
      <c r="AY1" s="92"/>
      <c r="AZ1" s="92"/>
      <c r="BA1" s="92"/>
      <c r="BB1" s="92"/>
      <c r="BC1" s="92"/>
      <c r="BD1" s="92"/>
      <c r="BE1" s="92"/>
      <c r="BF1" s="93"/>
      <c r="BG1" s="87" t="s">
        <v>4</v>
      </c>
      <c r="BH1" s="87"/>
      <c r="BI1" s="87"/>
      <c r="BJ1" s="88"/>
      <c r="BK1" s="47" t="s">
        <v>0</v>
      </c>
      <c r="BL1" s="48"/>
      <c r="BM1" s="49"/>
      <c r="BN1" s="97">
        <v>42963</v>
      </c>
      <c r="BO1" s="97"/>
      <c r="BP1" s="97"/>
      <c r="BQ1" s="97"/>
      <c r="BR1" s="97"/>
      <c r="BS1" s="97"/>
      <c r="BT1" s="47" t="s">
        <v>1</v>
      </c>
      <c r="BU1" s="48"/>
      <c r="BV1" s="49"/>
      <c r="BW1" s="53" t="s">
        <v>28</v>
      </c>
      <c r="BX1" s="53"/>
      <c r="BY1" s="53"/>
      <c r="BZ1" s="53"/>
      <c r="CA1" s="53"/>
      <c r="CB1" s="53"/>
      <c r="CC1" s="54" t="s">
        <v>19</v>
      </c>
      <c r="CD1" s="55"/>
      <c r="CE1" s="55"/>
      <c r="CF1" s="55"/>
      <c r="CG1" s="58" t="s">
        <v>18</v>
      </c>
      <c r="CH1" s="58"/>
      <c r="CI1" s="59"/>
    </row>
    <row r="2" spans="1:87" s="1" customFormat="1" ht="6.75" customHeight="1" thickBot="1">
      <c r="A2" s="62" t="s">
        <v>55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39"/>
      <c r="V2" s="40"/>
      <c r="W2" s="40"/>
      <c r="X2" s="40"/>
      <c r="Y2" s="40"/>
      <c r="Z2" s="40"/>
      <c r="AA2" s="40"/>
      <c r="AB2" s="40"/>
      <c r="AC2" s="40"/>
      <c r="AD2" s="40"/>
      <c r="AE2" s="41"/>
      <c r="AF2" s="104"/>
      <c r="AG2" s="104"/>
      <c r="AH2" s="104"/>
      <c r="AI2" s="104"/>
      <c r="AJ2" s="84"/>
      <c r="AK2" s="85"/>
      <c r="AL2" s="85"/>
      <c r="AM2" s="85"/>
      <c r="AN2" s="85"/>
      <c r="AO2" s="85"/>
      <c r="AP2" s="85"/>
      <c r="AQ2" s="85"/>
      <c r="AR2" s="86"/>
      <c r="AS2" s="89"/>
      <c r="AT2" s="89"/>
      <c r="AU2" s="89"/>
      <c r="AV2" s="90"/>
      <c r="AW2" s="94"/>
      <c r="AX2" s="95"/>
      <c r="AY2" s="95"/>
      <c r="AZ2" s="95"/>
      <c r="BA2" s="95"/>
      <c r="BB2" s="95"/>
      <c r="BC2" s="95"/>
      <c r="BD2" s="95"/>
      <c r="BE2" s="95"/>
      <c r="BF2" s="96"/>
      <c r="BG2" s="89"/>
      <c r="BH2" s="89"/>
      <c r="BI2" s="89"/>
      <c r="BJ2" s="90"/>
      <c r="BK2" s="50"/>
      <c r="BL2" s="51"/>
      <c r="BM2" s="52"/>
      <c r="BN2" s="97"/>
      <c r="BO2" s="97"/>
      <c r="BP2" s="97"/>
      <c r="BQ2" s="97"/>
      <c r="BR2" s="97"/>
      <c r="BS2" s="97"/>
      <c r="BT2" s="50"/>
      <c r="BU2" s="51"/>
      <c r="BV2" s="52"/>
      <c r="BW2" s="53"/>
      <c r="BX2" s="53"/>
      <c r="BY2" s="53"/>
      <c r="BZ2" s="53"/>
      <c r="CA2" s="53"/>
      <c r="CB2" s="53"/>
      <c r="CC2" s="56"/>
      <c r="CD2" s="57"/>
      <c r="CE2" s="57"/>
      <c r="CF2" s="57"/>
      <c r="CG2" s="60"/>
      <c r="CH2" s="60"/>
      <c r="CI2" s="61"/>
    </row>
    <row r="3" spans="1:87" s="1" customFormat="1" ht="13.5" customHeigh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7"/>
      <c r="U3" s="68" t="s">
        <v>17</v>
      </c>
      <c r="V3" s="69"/>
      <c r="W3" s="72" t="s">
        <v>23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4"/>
      <c r="AI3" s="68" t="s">
        <v>17</v>
      </c>
      <c r="AJ3" s="69"/>
      <c r="AK3" s="72" t="s">
        <v>24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4"/>
      <c r="AW3" s="68" t="s">
        <v>17</v>
      </c>
      <c r="AX3" s="69"/>
      <c r="AY3" s="98" t="s">
        <v>25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8"/>
      <c r="BK3" s="100" t="s">
        <v>2</v>
      </c>
      <c r="BL3" s="100"/>
      <c r="BM3" s="100"/>
      <c r="BN3" s="97">
        <v>42963</v>
      </c>
      <c r="BO3" s="97"/>
      <c r="BP3" s="97"/>
      <c r="BQ3" s="97"/>
      <c r="BR3" s="97"/>
      <c r="BS3" s="97"/>
      <c r="BT3" s="100" t="s">
        <v>3</v>
      </c>
      <c r="BU3" s="100"/>
      <c r="BV3" s="100"/>
      <c r="BW3" s="53" t="s">
        <v>28</v>
      </c>
      <c r="BX3" s="53"/>
      <c r="BY3" s="53"/>
      <c r="BZ3" s="53"/>
      <c r="CA3" s="53"/>
      <c r="CB3" s="53"/>
      <c r="CC3" s="54" t="s">
        <v>20</v>
      </c>
      <c r="CD3" s="55"/>
      <c r="CE3" s="55"/>
      <c r="CF3" s="55"/>
      <c r="CG3" s="58" t="s">
        <v>18</v>
      </c>
      <c r="CH3" s="58"/>
      <c r="CI3" s="59"/>
    </row>
    <row r="4" spans="1:87" s="1" customFormat="1" ht="12.75" thickBo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/>
      <c r="U4" s="70"/>
      <c r="V4" s="71"/>
      <c r="W4" s="75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7"/>
      <c r="AI4" s="70"/>
      <c r="AJ4" s="71"/>
      <c r="AK4" s="78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80"/>
      <c r="AW4" s="70"/>
      <c r="AX4" s="71"/>
      <c r="AY4" s="9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90"/>
      <c r="BK4" s="101"/>
      <c r="BL4" s="101"/>
      <c r="BM4" s="101"/>
      <c r="BN4" s="102"/>
      <c r="BO4" s="102"/>
      <c r="BP4" s="102"/>
      <c r="BQ4" s="102"/>
      <c r="BR4" s="102"/>
      <c r="BS4" s="102"/>
      <c r="BT4" s="101"/>
      <c r="BU4" s="101"/>
      <c r="BV4" s="101"/>
      <c r="BW4" s="103"/>
      <c r="BX4" s="103"/>
      <c r="BY4" s="103"/>
      <c r="BZ4" s="103"/>
      <c r="CA4" s="103"/>
      <c r="CB4" s="103"/>
      <c r="CC4" s="56"/>
      <c r="CD4" s="57"/>
      <c r="CE4" s="57"/>
      <c r="CF4" s="57"/>
      <c r="CG4" s="60"/>
      <c r="CH4" s="60"/>
      <c r="CI4" s="61"/>
    </row>
    <row r="5" spans="1:87" s="3" customFormat="1" ht="7.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87" ht="15" customHeight="1">
      <c r="A6" s="21"/>
      <c r="B6" s="22"/>
      <c r="C6" s="22"/>
      <c r="D6" s="22"/>
      <c r="E6" s="22"/>
      <c r="F6" s="22"/>
      <c r="G6" s="22"/>
      <c r="H6" s="21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1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</row>
    <row r="7" spans="1:87" ht="15" customHeight="1">
      <c r="A7" s="24"/>
      <c r="B7" s="25"/>
      <c r="C7" s="25"/>
      <c r="D7" s="25"/>
      <c r="E7" s="25"/>
      <c r="F7" s="25"/>
      <c r="G7" s="2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87" ht="15" customHeight="1">
      <c r="A8" s="24"/>
      <c r="B8" s="25"/>
      <c r="C8" s="25"/>
      <c r="D8" s="25"/>
      <c r="E8" s="25"/>
      <c r="F8" s="25"/>
      <c r="G8" s="25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</row>
    <row r="9" spans="1:87" ht="15" customHeight="1">
      <c r="A9" s="24"/>
      <c r="B9" s="25"/>
      <c r="C9" s="25"/>
      <c r="D9" s="25"/>
      <c r="E9" s="25"/>
      <c r="F9" s="25"/>
      <c r="G9" s="25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</row>
    <row r="10" spans="1:87" ht="15" customHeight="1">
      <c r="A10" s="24"/>
      <c r="B10" s="25"/>
      <c r="C10" s="25"/>
      <c r="D10" s="25"/>
      <c r="E10" s="25"/>
      <c r="F10" s="25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</row>
    <row r="11" spans="1:87" ht="15" customHeight="1">
      <c r="A11" s="24"/>
      <c r="B11" s="25"/>
      <c r="C11" s="25"/>
      <c r="D11" s="25"/>
      <c r="E11" s="25"/>
      <c r="F11" s="25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</row>
    <row r="12" spans="1:87" ht="15" customHeight="1">
      <c r="A12" s="24"/>
      <c r="B12" s="25"/>
      <c r="C12" s="25"/>
      <c r="D12" s="25"/>
      <c r="E12" s="25"/>
      <c r="F12" s="25"/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</row>
    <row r="13" spans="1:87" ht="15" customHeight="1">
      <c r="A13" s="24"/>
      <c r="B13" s="25"/>
      <c r="C13" s="25"/>
      <c r="D13" s="25"/>
      <c r="E13" s="25"/>
      <c r="F13" s="25"/>
      <c r="G13" s="25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</row>
    <row r="14" spans="1:87" ht="15" customHeight="1">
      <c r="A14" s="24"/>
      <c r="B14" s="25"/>
      <c r="C14" s="25"/>
      <c r="D14" s="25"/>
      <c r="E14" s="25"/>
      <c r="F14" s="25"/>
      <c r="G14" s="25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</row>
    <row r="15" spans="1:87" ht="15" customHeight="1">
      <c r="A15" s="24"/>
      <c r="B15" s="25"/>
      <c r="C15" s="25"/>
      <c r="D15" s="25"/>
      <c r="E15" s="25"/>
      <c r="F15" s="25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7" ht="15" customHeight="1">
      <c r="A16" s="24"/>
      <c r="B16" s="25"/>
      <c r="C16" s="25"/>
      <c r="D16" s="25"/>
      <c r="E16" s="25"/>
      <c r="F16" s="25"/>
      <c r="G16" s="25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</row>
    <row r="17" spans="1:87" ht="15" customHeight="1">
      <c r="A17" s="24"/>
      <c r="B17" s="25"/>
      <c r="C17" s="25"/>
      <c r="D17" s="25"/>
      <c r="E17" s="25"/>
      <c r="F17" s="25"/>
      <c r="G17" s="25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</row>
    <row r="18" spans="1:87" ht="15" customHeight="1">
      <c r="A18" s="24"/>
      <c r="B18" s="25"/>
      <c r="C18" s="25"/>
      <c r="D18" s="25"/>
      <c r="E18" s="25"/>
      <c r="F18" s="25"/>
      <c r="G18" s="25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</row>
    <row r="19" spans="1:87" ht="15" customHeight="1">
      <c r="A19" s="24"/>
      <c r="B19" s="25"/>
      <c r="C19" s="25"/>
      <c r="D19" s="25"/>
      <c r="E19" s="25"/>
      <c r="F19" s="25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</row>
    <row r="20" spans="1:87" ht="15" customHeight="1">
      <c r="A20" s="24"/>
      <c r="B20" s="25"/>
      <c r="C20" s="25"/>
      <c r="D20" s="25"/>
      <c r="E20" s="25"/>
      <c r="F20" s="25"/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</row>
    <row r="21" spans="1:87" ht="15" customHeight="1">
      <c r="A21" s="24"/>
      <c r="B21" s="25"/>
      <c r="C21" s="25"/>
      <c r="D21" s="25"/>
      <c r="E21" s="25"/>
      <c r="F21" s="25"/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</row>
    <row r="22" spans="1:87" ht="15" customHeight="1">
      <c r="A22" s="24"/>
      <c r="B22" s="25"/>
      <c r="C22" s="25"/>
      <c r="D22" s="25"/>
      <c r="E22" s="25"/>
      <c r="F22" s="25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</row>
    <row r="23" spans="1:87" ht="15" customHeight="1">
      <c r="A23" s="24"/>
      <c r="B23" s="25"/>
      <c r="C23" s="25"/>
      <c r="D23" s="25"/>
      <c r="E23" s="25"/>
      <c r="F23" s="25"/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</row>
    <row r="24" spans="1:87" ht="15" customHeight="1">
      <c r="A24" s="24"/>
      <c r="B24" s="25"/>
      <c r="C24" s="25"/>
      <c r="D24" s="25"/>
      <c r="E24" s="25"/>
      <c r="F24" s="25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</row>
    <row r="25" spans="1:87" ht="15" customHeight="1">
      <c r="A25" s="24"/>
      <c r="B25" s="25"/>
      <c r="C25" s="25"/>
      <c r="D25" s="25"/>
      <c r="E25" s="25"/>
      <c r="F25" s="25"/>
      <c r="G25" s="2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1:87" ht="15" customHeight="1">
      <c r="A26" s="24"/>
      <c r="B26" s="25"/>
      <c r="C26" s="25"/>
      <c r="D26" s="25"/>
      <c r="E26" s="25"/>
      <c r="F26" s="25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1:87" ht="15" customHeight="1">
      <c r="A27" s="24"/>
      <c r="B27" s="25"/>
      <c r="C27" s="25"/>
      <c r="D27" s="25"/>
      <c r="E27" s="25"/>
      <c r="F27" s="25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ht="15" customHeight="1">
      <c r="A28" s="24"/>
      <c r="B28" s="25"/>
      <c r="C28" s="25"/>
      <c r="D28" s="25"/>
      <c r="E28" s="25"/>
      <c r="F28" s="25"/>
      <c r="G28" s="25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15" customHeight="1">
      <c r="A29" s="24"/>
      <c r="B29" s="25"/>
      <c r="C29" s="25"/>
      <c r="D29" s="25"/>
      <c r="E29" s="25"/>
      <c r="F29" s="25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1:87" ht="15" customHeight="1">
      <c r="A30" s="24"/>
      <c r="B30" s="25"/>
      <c r="C30" s="25"/>
      <c r="D30" s="25"/>
      <c r="E30" s="25"/>
      <c r="F30" s="25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1:87" ht="15" customHeight="1">
      <c r="A31" s="24"/>
      <c r="B31" s="25"/>
      <c r="C31" s="25"/>
      <c r="D31" s="25"/>
      <c r="E31" s="25"/>
      <c r="F31" s="25"/>
      <c r="G31" s="2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</row>
    <row r="32" spans="1:87" ht="15" customHeight="1">
      <c r="A32" s="24"/>
      <c r="B32" s="25"/>
      <c r="C32" s="25"/>
      <c r="D32" s="25"/>
      <c r="E32" s="25"/>
      <c r="F32" s="25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</row>
    <row r="33" spans="1:87" ht="15" customHeight="1">
      <c r="A33" s="24"/>
      <c r="B33" s="25"/>
      <c r="C33" s="25"/>
      <c r="D33" s="25"/>
      <c r="E33" s="25"/>
      <c r="F33" s="25"/>
      <c r="G33" s="2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</row>
    <row r="34" spans="1:87" ht="15" customHeight="1">
      <c r="A34" s="24"/>
      <c r="B34" s="25"/>
      <c r="C34" s="25"/>
      <c r="D34" s="25"/>
      <c r="E34" s="25"/>
      <c r="F34" s="25"/>
      <c r="G34" s="2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</row>
    <row r="35" spans="1:87" ht="15" customHeight="1">
      <c r="A35" s="24"/>
      <c r="B35" s="25"/>
      <c r="C35" s="25"/>
      <c r="D35" s="25"/>
      <c r="E35" s="25"/>
      <c r="F35" s="25"/>
      <c r="G35" s="25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</row>
    <row r="36" spans="1:87" ht="15" customHeight="1">
      <c r="A36" s="24"/>
      <c r="B36" s="25"/>
      <c r="C36" s="25"/>
      <c r="D36" s="25"/>
      <c r="E36" s="25"/>
      <c r="F36" s="25"/>
      <c r="G36" s="2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</row>
    <row r="37" spans="1:87" ht="15" customHeight="1">
      <c r="A37" s="24"/>
      <c r="B37" s="25"/>
      <c r="C37" s="25"/>
      <c r="D37" s="25"/>
      <c r="E37" s="25"/>
      <c r="F37" s="25"/>
      <c r="G37" s="2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</row>
    <row r="38" spans="1:87" ht="15" customHeight="1">
      <c r="A38" s="24"/>
      <c r="B38" s="25"/>
      <c r="C38" s="25"/>
      <c r="D38" s="25"/>
      <c r="E38" s="25"/>
      <c r="F38" s="25"/>
      <c r="G38" s="2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1:87" ht="15" customHeight="1">
      <c r="A39" s="24"/>
      <c r="B39" s="25"/>
      <c r="C39" s="25"/>
      <c r="D39" s="25"/>
      <c r="E39" s="25"/>
      <c r="F39" s="25"/>
      <c r="G39" s="25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</row>
  </sheetData>
  <mergeCells count="35">
    <mergeCell ref="AF1:AI2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AE2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CG3:CI4"/>
    <mergeCell ref="AY3:BJ4"/>
    <mergeCell ref="BK3:BM4"/>
    <mergeCell ref="BN3:BS4"/>
    <mergeCell ref="BT3:BV4"/>
    <mergeCell ref="BW3:CB4"/>
    <mergeCell ref="CC3:CF4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I38"/>
  <sheetViews>
    <sheetView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44" t="s">
        <v>5</v>
      </c>
      <c r="B1" s="45"/>
      <c r="C1" s="46" t="s">
        <v>6</v>
      </c>
      <c r="D1" s="46"/>
      <c r="E1" s="116" t="s">
        <v>7</v>
      </c>
      <c r="F1" s="116"/>
      <c r="G1" s="34" t="s">
        <v>8</v>
      </c>
      <c r="H1" s="34"/>
      <c r="I1" s="34" t="s">
        <v>9</v>
      </c>
      <c r="J1" s="34"/>
      <c r="K1" s="34" t="s">
        <v>10</v>
      </c>
      <c r="L1" s="34"/>
      <c r="M1" s="34" t="s">
        <v>11</v>
      </c>
      <c r="N1" s="34"/>
      <c r="O1" s="34" t="s">
        <v>12</v>
      </c>
      <c r="P1" s="34"/>
      <c r="Q1" s="34" t="s">
        <v>13</v>
      </c>
      <c r="R1" s="34"/>
      <c r="S1" s="34" t="s">
        <v>14</v>
      </c>
      <c r="T1" s="35"/>
      <c r="U1" s="36" t="s">
        <v>21</v>
      </c>
      <c r="V1" s="37"/>
      <c r="W1" s="37"/>
      <c r="X1" s="37"/>
      <c r="Y1" s="37"/>
      <c r="Z1" s="37"/>
      <c r="AA1" s="37"/>
      <c r="AB1" s="37"/>
      <c r="AC1" s="37"/>
      <c r="AD1" s="37"/>
      <c r="AE1" s="38"/>
      <c r="AF1" s="104" t="s">
        <v>15</v>
      </c>
      <c r="AG1" s="104"/>
      <c r="AH1" s="104"/>
      <c r="AI1" s="104"/>
      <c r="AJ1" s="81" t="s">
        <v>22</v>
      </c>
      <c r="AK1" s="82"/>
      <c r="AL1" s="82"/>
      <c r="AM1" s="82"/>
      <c r="AN1" s="82"/>
      <c r="AO1" s="82"/>
      <c r="AP1" s="82"/>
      <c r="AQ1" s="82"/>
      <c r="AR1" s="83"/>
      <c r="AS1" s="87" t="s">
        <v>16</v>
      </c>
      <c r="AT1" s="87"/>
      <c r="AU1" s="87"/>
      <c r="AV1" s="88"/>
      <c r="AW1" s="91" t="s">
        <v>26</v>
      </c>
      <c r="AX1" s="92"/>
      <c r="AY1" s="92"/>
      <c r="AZ1" s="92"/>
      <c r="BA1" s="92"/>
      <c r="BB1" s="92"/>
      <c r="BC1" s="92"/>
      <c r="BD1" s="92"/>
      <c r="BE1" s="92"/>
      <c r="BF1" s="93"/>
      <c r="BG1" s="87" t="s">
        <v>4</v>
      </c>
      <c r="BH1" s="87"/>
      <c r="BI1" s="87"/>
      <c r="BJ1" s="88"/>
      <c r="BK1" s="47" t="s">
        <v>0</v>
      </c>
      <c r="BL1" s="48"/>
      <c r="BM1" s="49"/>
      <c r="BN1" s="97">
        <v>42963</v>
      </c>
      <c r="BO1" s="97"/>
      <c r="BP1" s="97"/>
      <c r="BQ1" s="97"/>
      <c r="BR1" s="97"/>
      <c r="BS1" s="97"/>
      <c r="BT1" s="47" t="s">
        <v>1</v>
      </c>
      <c r="BU1" s="48"/>
      <c r="BV1" s="49"/>
      <c r="BW1" s="53" t="s">
        <v>28</v>
      </c>
      <c r="BX1" s="53"/>
      <c r="BY1" s="53"/>
      <c r="BZ1" s="53"/>
      <c r="CA1" s="53"/>
      <c r="CB1" s="53"/>
      <c r="CC1" s="54" t="s">
        <v>19</v>
      </c>
      <c r="CD1" s="55"/>
      <c r="CE1" s="55"/>
      <c r="CF1" s="55"/>
      <c r="CG1" s="58" t="s">
        <v>18</v>
      </c>
      <c r="CH1" s="58"/>
      <c r="CI1" s="59"/>
    </row>
    <row r="2" spans="1:87" s="1" customFormat="1" ht="6.75" customHeight="1" thickBot="1">
      <c r="A2" s="62" t="s">
        <v>35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39"/>
      <c r="V2" s="40"/>
      <c r="W2" s="40"/>
      <c r="X2" s="40"/>
      <c r="Y2" s="40"/>
      <c r="Z2" s="40"/>
      <c r="AA2" s="40"/>
      <c r="AB2" s="40"/>
      <c r="AC2" s="40"/>
      <c r="AD2" s="40"/>
      <c r="AE2" s="41"/>
      <c r="AF2" s="104"/>
      <c r="AG2" s="104"/>
      <c r="AH2" s="104"/>
      <c r="AI2" s="104"/>
      <c r="AJ2" s="84"/>
      <c r="AK2" s="85"/>
      <c r="AL2" s="85"/>
      <c r="AM2" s="85"/>
      <c r="AN2" s="85"/>
      <c r="AO2" s="85"/>
      <c r="AP2" s="85"/>
      <c r="AQ2" s="85"/>
      <c r="AR2" s="86"/>
      <c r="AS2" s="89"/>
      <c r="AT2" s="89"/>
      <c r="AU2" s="89"/>
      <c r="AV2" s="90"/>
      <c r="AW2" s="94"/>
      <c r="AX2" s="95"/>
      <c r="AY2" s="95"/>
      <c r="AZ2" s="95"/>
      <c r="BA2" s="95"/>
      <c r="BB2" s="95"/>
      <c r="BC2" s="95"/>
      <c r="BD2" s="95"/>
      <c r="BE2" s="95"/>
      <c r="BF2" s="96"/>
      <c r="BG2" s="89"/>
      <c r="BH2" s="89"/>
      <c r="BI2" s="89"/>
      <c r="BJ2" s="90"/>
      <c r="BK2" s="50"/>
      <c r="BL2" s="51"/>
      <c r="BM2" s="52"/>
      <c r="BN2" s="97"/>
      <c r="BO2" s="97"/>
      <c r="BP2" s="97"/>
      <c r="BQ2" s="97"/>
      <c r="BR2" s="97"/>
      <c r="BS2" s="97"/>
      <c r="BT2" s="50"/>
      <c r="BU2" s="51"/>
      <c r="BV2" s="52"/>
      <c r="BW2" s="53"/>
      <c r="BX2" s="53"/>
      <c r="BY2" s="53"/>
      <c r="BZ2" s="53"/>
      <c r="CA2" s="53"/>
      <c r="CB2" s="53"/>
      <c r="CC2" s="56"/>
      <c r="CD2" s="57"/>
      <c r="CE2" s="57"/>
      <c r="CF2" s="57"/>
      <c r="CG2" s="60"/>
      <c r="CH2" s="60"/>
      <c r="CI2" s="61"/>
    </row>
    <row r="3" spans="1:87" s="1" customFormat="1" ht="13.5" customHeigh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7"/>
      <c r="U3" s="68" t="s">
        <v>17</v>
      </c>
      <c r="V3" s="69"/>
      <c r="W3" s="72" t="s">
        <v>23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4"/>
      <c r="AI3" s="68" t="s">
        <v>17</v>
      </c>
      <c r="AJ3" s="69"/>
      <c r="AK3" s="72" t="s">
        <v>24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4"/>
      <c r="AW3" s="68" t="s">
        <v>17</v>
      </c>
      <c r="AX3" s="69"/>
      <c r="AY3" s="98" t="s">
        <v>25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8"/>
      <c r="BK3" s="100" t="s">
        <v>2</v>
      </c>
      <c r="BL3" s="100"/>
      <c r="BM3" s="100"/>
      <c r="BN3" s="97">
        <v>42963</v>
      </c>
      <c r="BO3" s="97"/>
      <c r="BP3" s="97"/>
      <c r="BQ3" s="97"/>
      <c r="BR3" s="97"/>
      <c r="BS3" s="97"/>
      <c r="BT3" s="100" t="s">
        <v>3</v>
      </c>
      <c r="BU3" s="100"/>
      <c r="BV3" s="100"/>
      <c r="BW3" s="53" t="s">
        <v>28</v>
      </c>
      <c r="BX3" s="53"/>
      <c r="BY3" s="53"/>
      <c r="BZ3" s="53"/>
      <c r="CA3" s="53"/>
      <c r="CB3" s="53"/>
      <c r="CC3" s="54" t="s">
        <v>20</v>
      </c>
      <c r="CD3" s="55"/>
      <c r="CE3" s="55"/>
      <c r="CF3" s="55"/>
      <c r="CG3" s="58" t="s">
        <v>18</v>
      </c>
      <c r="CH3" s="58"/>
      <c r="CI3" s="59"/>
    </row>
    <row r="4" spans="1:87" s="1" customFormat="1" ht="12.75" thickBo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/>
      <c r="U4" s="70"/>
      <c r="V4" s="71"/>
      <c r="W4" s="75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7"/>
      <c r="AI4" s="70"/>
      <c r="AJ4" s="71"/>
      <c r="AK4" s="78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80"/>
      <c r="AW4" s="70"/>
      <c r="AX4" s="71"/>
      <c r="AY4" s="9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90"/>
      <c r="BK4" s="101"/>
      <c r="BL4" s="101"/>
      <c r="BM4" s="101"/>
      <c r="BN4" s="102"/>
      <c r="BO4" s="102"/>
      <c r="BP4" s="102"/>
      <c r="BQ4" s="102"/>
      <c r="BR4" s="102"/>
      <c r="BS4" s="102"/>
      <c r="BT4" s="101"/>
      <c r="BU4" s="101"/>
      <c r="BV4" s="101"/>
      <c r="BW4" s="103"/>
      <c r="BX4" s="103"/>
      <c r="BY4" s="103"/>
      <c r="BZ4" s="103"/>
      <c r="CA4" s="103"/>
      <c r="CB4" s="103"/>
      <c r="CC4" s="56"/>
      <c r="CD4" s="57"/>
      <c r="CE4" s="57"/>
      <c r="CF4" s="57"/>
      <c r="CG4" s="60"/>
      <c r="CH4" s="60"/>
      <c r="CI4" s="61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28.5" customHeight="1">
      <c r="A6" s="114" t="s">
        <v>30</v>
      </c>
      <c r="B6" s="114"/>
      <c r="C6" s="114"/>
      <c r="D6" s="115" t="s">
        <v>34</v>
      </c>
      <c r="E6" s="114"/>
      <c r="F6" s="114"/>
      <c r="G6" s="114"/>
      <c r="H6" s="114"/>
      <c r="I6" s="114"/>
      <c r="J6" s="114"/>
      <c r="K6" s="114"/>
      <c r="L6" s="114"/>
      <c r="M6" s="114"/>
      <c r="N6" s="117" t="s">
        <v>33</v>
      </c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7" t="s">
        <v>32</v>
      </c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9"/>
      <c r="AY6" s="120" t="s">
        <v>31</v>
      </c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2"/>
      <c r="BK6" s="120" t="s">
        <v>29</v>
      </c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2"/>
    </row>
    <row r="7" spans="1:87" ht="15" customHeight="1">
      <c r="A7" s="30">
        <f>ROW()-6</f>
        <v>1</v>
      </c>
      <c r="B7" s="31"/>
      <c r="C7" s="32"/>
      <c r="D7" s="105"/>
      <c r="E7" s="106"/>
      <c r="F7" s="106"/>
      <c r="G7" s="106"/>
      <c r="H7" s="106"/>
      <c r="I7" s="106"/>
      <c r="J7" s="106"/>
      <c r="K7" s="106"/>
      <c r="L7" s="106"/>
      <c r="M7" s="107"/>
      <c r="N7" s="108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10"/>
      <c r="AC7" s="105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7"/>
      <c r="AY7" s="111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3"/>
      <c r="BK7" s="111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3"/>
    </row>
    <row r="8" spans="1:87" ht="15" customHeight="1">
      <c r="A8" s="30">
        <f t="shared" ref="A8:A30" si="0">ROW()-6</f>
        <v>2</v>
      </c>
      <c r="B8" s="31"/>
      <c r="C8" s="32"/>
      <c r="D8" s="105"/>
      <c r="E8" s="106"/>
      <c r="F8" s="106"/>
      <c r="G8" s="106"/>
      <c r="H8" s="106"/>
      <c r="I8" s="106"/>
      <c r="J8" s="106"/>
      <c r="K8" s="106"/>
      <c r="L8" s="106"/>
      <c r="M8" s="107"/>
      <c r="N8" s="108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10"/>
      <c r="AC8" s="105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7"/>
      <c r="AY8" s="111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3"/>
      <c r="BK8" s="111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3"/>
    </row>
    <row r="9" spans="1:87" ht="15" customHeight="1">
      <c r="A9" s="30">
        <f t="shared" si="0"/>
        <v>3</v>
      </c>
      <c r="B9" s="31"/>
      <c r="C9" s="32"/>
      <c r="D9" s="105"/>
      <c r="E9" s="106"/>
      <c r="F9" s="106"/>
      <c r="G9" s="106"/>
      <c r="H9" s="106"/>
      <c r="I9" s="106"/>
      <c r="J9" s="106"/>
      <c r="K9" s="106"/>
      <c r="L9" s="106"/>
      <c r="M9" s="107"/>
      <c r="N9" s="108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10"/>
      <c r="AC9" s="105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7"/>
      <c r="AY9" s="111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3"/>
      <c r="BK9" s="111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3"/>
    </row>
    <row r="10" spans="1:87" ht="15" customHeight="1">
      <c r="A10" s="30">
        <f t="shared" si="0"/>
        <v>4</v>
      </c>
      <c r="B10" s="31"/>
      <c r="C10" s="32"/>
      <c r="D10" s="105"/>
      <c r="E10" s="106"/>
      <c r="F10" s="106"/>
      <c r="G10" s="106"/>
      <c r="H10" s="106"/>
      <c r="I10" s="106"/>
      <c r="J10" s="106"/>
      <c r="K10" s="106"/>
      <c r="L10" s="106"/>
      <c r="M10" s="107"/>
      <c r="N10" s="108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10"/>
      <c r="AC10" s="105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7"/>
      <c r="AY10" s="111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3"/>
      <c r="BK10" s="111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3"/>
    </row>
    <row r="11" spans="1:87" ht="15" customHeight="1">
      <c r="A11" s="30">
        <f t="shared" si="0"/>
        <v>5</v>
      </c>
      <c r="B11" s="31"/>
      <c r="C11" s="32"/>
      <c r="D11" s="105"/>
      <c r="E11" s="106"/>
      <c r="F11" s="106"/>
      <c r="G11" s="106"/>
      <c r="H11" s="106"/>
      <c r="I11" s="106"/>
      <c r="J11" s="106"/>
      <c r="K11" s="106"/>
      <c r="L11" s="106"/>
      <c r="M11" s="107"/>
      <c r="N11" s="108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10"/>
      <c r="AC11" s="105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7"/>
      <c r="AY11" s="111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3"/>
      <c r="BK11" s="111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3"/>
    </row>
    <row r="12" spans="1:87" ht="15" customHeight="1">
      <c r="A12" s="30">
        <f t="shared" si="0"/>
        <v>6</v>
      </c>
      <c r="B12" s="31"/>
      <c r="C12" s="32"/>
      <c r="D12" s="105"/>
      <c r="E12" s="106"/>
      <c r="F12" s="106"/>
      <c r="G12" s="106"/>
      <c r="H12" s="106"/>
      <c r="I12" s="106"/>
      <c r="J12" s="106"/>
      <c r="K12" s="106"/>
      <c r="L12" s="106"/>
      <c r="M12" s="107"/>
      <c r="N12" s="108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10"/>
      <c r="AC12" s="105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7"/>
      <c r="AY12" s="111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3"/>
      <c r="BK12" s="111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3"/>
    </row>
    <row r="13" spans="1:87" ht="15" customHeight="1">
      <c r="A13" s="30">
        <f t="shared" si="0"/>
        <v>7</v>
      </c>
      <c r="B13" s="31"/>
      <c r="C13" s="32"/>
      <c r="D13" s="105"/>
      <c r="E13" s="106"/>
      <c r="F13" s="106"/>
      <c r="G13" s="106"/>
      <c r="H13" s="106"/>
      <c r="I13" s="106"/>
      <c r="J13" s="106"/>
      <c r="K13" s="106"/>
      <c r="L13" s="106"/>
      <c r="M13" s="107"/>
      <c r="N13" s="108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10"/>
      <c r="AC13" s="105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7"/>
      <c r="AY13" s="111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3"/>
      <c r="BK13" s="111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3"/>
    </row>
    <row r="14" spans="1:87" ht="15" customHeight="1">
      <c r="A14" s="30">
        <f t="shared" si="0"/>
        <v>8</v>
      </c>
      <c r="B14" s="31"/>
      <c r="C14" s="32"/>
      <c r="D14" s="105"/>
      <c r="E14" s="106"/>
      <c r="F14" s="106"/>
      <c r="G14" s="106"/>
      <c r="H14" s="106"/>
      <c r="I14" s="106"/>
      <c r="J14" s="106"/>
      <c r="K14" s="106"/>
      <c r="L14" s="106"/>
      <c r="M14" s="107"/>
      <c r="N14" s="108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10"/>
      <c r="AC14" s="105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7"/>
      <c r="AY14" s="111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3"/>
      <c r="BK14" s="111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3"/>
    </row>
    <row r="15" spans="1:87" ht="15" customHeight="1">
      <c r="A15" s="30">
        <f t="shared" si="0"/>
        <v>9</v>
      </c>
      <c r="B15" s="31"/>
      <c r="C15" s="32"/>
      <c r="D15" s="105"/>
      <c r="E15" s="106"/>
      <c r="F15" s="106"/>
      <c r="G15" s="106"/>
      <c r="H15" s="106"/>
      <c r="I15" s="106"/>
      <c r="J15" s="106"/>
      <c r="K15" s="106"/>
      <c r="L15" s="106"/>
      <c r="M15" s="107"/>
      <c r="N15" s="108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10"/>
      <c r="AC15" s="105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7"/>
      <c r="AY15" s="111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3"/>
      <c r="BK15" s="111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3"/>
    </row>
    <row r="16" spans="1:87" ht="15" customHeight="1">
      <c r="A16" s="30">
        <f t="shared" si="0"/>
        <v>10</v>
      </c>
      <c r="B16" s="31"/>
      <c r="C16" s="32"/>
      <c r="D16" s="105"/>
      <c r="E16" s="106"/>
      <c r="F16" s="106"/>
      <c r="G16" s="106"/>
      <c r="H16" s="106"/>
      <c r="I16" s="106"/>
      <c r="J16" s="106"/>
      <c r="K16" s="106"/>
      <c r="L16" s="106"/>
      <c r="M16" s="107"/>
      <c r="N16" s="108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10"/>
      <c r="AC16" s="105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7"/>
      <c r="AY16" s="111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3"/>
      <c r="BK16" s="111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3"/>
    </row>
    <row r="17" spans="1:87" ht="15" customHeight="1">
      <c r="A17" s="30">
        <f t="shared" si="0"/>
        <v>11</v>
      </c>
      <c r="B17" s="31"/>
      <c r="C17" s="32"/>
      <c r="D17" s="105"/>
      <c r="E17" s="106"/>
      <c r="F17" s="106"/>
      <c r="G17" s="106"/>
      <c r="H17" s="106"/>
      <c r="I17" s="106"/>
      <c r="J17" s="106"/>
      <c r="K17" s="106"/>
      <c r="L17" s="106"/>
      <c r="M17" s="107"/>
      <c r="N17" s="108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10"/>
      <c r="AC17" s="105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7"/>
      <c r="AY17" s="111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3"/>
      <c r="BK17" s="111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3"/>
    </row>
    <row r="18" spans="1:87" ht="15" customHeight="1">
      <c r="A18" s="30">
        <f t="shared" si="0"/>
        <v>12</v>
      </c>
      <c r="B18" s="31"/>
      <c r="C18" s="32"/>
      <c r="D18" s="105"/>
      <c r="E18" s="106"/>
      <c r="F18" s="106"/>
      <c r="G18" s="106"/>
      <c r="H18" s="106"/>
      <c r="I18" s="106"/>
      <c r="J18" s="106"/>
      <c r="K18" s="106"/>
      <c r="L18" s="106"/>
      <c r="M18" s="107"/>
      <c r="N18" s="108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10"/>
      <c r="AC18" s="105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7"/>
      <c r="AY18" s="111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3"/>
      <c r="BK18" s="111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3"/>
    </row>
    <row r="19" spans="1:87" ht="15" customHeight="1">
      <c r="A19" s="30">
        <f t="shared" si="0"/>
        <v>13</v>
      </c>
      <c r="B19" s="31"/>
      <c r="C19" s="32"/>
      <c r="D19" s="105"/>
      <c r="E19" s="106"/>
      <c r="F19" s="106"/>
      <c r="G19" s="106"/>
      <c r="H19" s="106"/>
      <c r="I19" s="106"/>
      <c r="J19" s="106"/>
      <c r="K19" s="106"/>
      <c r="L19" s="106"/>
      <c r="M19" s="107"/>
      <c r="N19" s="108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10"/>
      <c r="AC19" s="105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7"/>
      <c r="AY19" s="111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3"/>
      <c r="BK19" s="111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3"/>
    </row>
    <row r="20" spans="1:87" ht="15" customHeight="1">
      <c r="A20" s="30">
        <f t="shared" si="0"/>
        <v>14</v>
      </c>
      <c r="B20" s="31"/>
      <c r="C20" s="32"/>
      <c r="D20" s="105"/>
      <c r="E20" s="106"/>
      <c r="F20" s="106"/>
      <c r="G20" s="106"/>
      <c r="H20" s="106"/>
      <c r="I20" s="106"/>
      <c r="J20" s="106"/>
      <c r="K20" s="106"/>
      <c r="L20" s="106"/>
      <c r="M20" s="107"/>
      <c r="N20" s="108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10"/>
      <c r="AC20" s="105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7"/>
      <c r="AY20" s="111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3"/>
      <c r="BK20" s="111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3"/>
    </row>
    <row r="21" spans="1:87" ht="15" customHeight="1">
      <c r="A21" s="30">
        <f t="shared" si="0"/>
        <v>15</v>
      </c>
      <c r="B21" s="31"/>
      <c r="C21" s="32"/>
      <c r="D21" s="105"/>
      <c r="E21" s="106"/>
      <c r="F21" s="106"/>
      <c r="G21" s="106"/>
      <c r="H21" s="106"/>
      <c r="I21" s="106"/>
      <c r="J21" s="106"/>
      <c r="K21" s="106"/>
      <c r="L21" s="106"/>
      <c r="M21" s="107"/>
      <c r="N21" s="108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10"/>
      <c r="AC21" s="105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7"/>
      <c r="AY21" s="111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3"/>
      <c r="BK21" s="111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3"/>
    </row>
    <row r="22" spans="1:87" ht="15" customHeight="1">
      <c r="A22" s="30">
        <f t="shared" si="0"/>
        <v>16</v>
      </c>
      <c r="B22" s="31"/>
      <c r="C22" s="32"/>
      <c r="D22" s="105"/>
      <c r="E22" s="106"/>
      <c r="F22" s="106"/>
      <c r="G22" s="106"/>
      <c r="H22" s="106"/>
      <c r="I22" s="106"/>
      <c r="J22" s="106"/>
      <c r="K22" s="106"/>
      <c r="L22" s="106"/>
      <c r="M22" s="107"/>
      <c r="N22" s="108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10"/>
      <c r="AC22" s="105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7"/>
      <c r="AY22" s="111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3"/>
      <c r="BK22" s="111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3"/>
    </row>
    <row r="23" spans="1:87" ht="15" customHeight="1">
      <c r="A23" s="30">
        <f t="shared" si="0"/>
        <v>17</v>
      </c>
      <c r="B23" s="31"/>
      <c r="C23" s="32"/>
      <c r="D23" s="105"/>
      <c r="E23" s="106"/>
      <c r="F23" s="106"/>
      <c r="G23" s="106"/>
      <c r="H23" s="106"/>
      <c r="I23" s="106"/>
      <c r="J23" s="106"/>
      <c r="K23" s="106"/>
      <c r="L23" s="106"/>
      <c r="M23" s="107"/>
      <c r="N23" s="108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10"/>
      <c r="AC23" s="105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7"/>
      <c r="AY23" s="111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3"/>
      <c r="BK23" s="111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3"/>
    </row>
    <row r="24" spans="1:87" ht="15" customHeight="1">
      <c r="A24" s="30">
        <f t="shared" si="0"/>
        <v>18</v>
      </c>
      <c r="B24" s="31"/>
      <c r="C24" s="32"/>
      <c r="D24" s="105"/>
      <c r="E24" s="106"/>
      <c r="F24" s="106"/>
      <c r="G24" s="106"/>
      <c r="H24" s="106"/>
      <c r="I24" s="106"/>
      <c r="J24" s="106"/>
      <c r="K24" s="106"/>
      <c r="L24" s="106"/>
      <c r="M24" s="107"/>
      <c r="N24" s="108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10"/>
      <c r="AC24" s="105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7"/>
      <c r="AY24" s="111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3"/>
      <c r="BK24" s="111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3"/>
    </row>
    <row r="25" spans="1:87" ht="15" customHeight="1">
      <c r="A25" s="30">
        <f t="shared" si="0"/>
        <v>19</v>
      </c>
      <c r="B25" s="31"/>
      <c r="C25" s="32"/>
      <c r="D25" s="105"/>
      <c r="E25" s="106"/>
      <c r="F25" s="106"/>
      <c r="G25" s="106"/>
      <c r="H25" s="106"/>
      <c r="I25" s="106"/>
      <c r="J25" s="106"/>
      <c r="K25" s="106"/>
      <c r="L25" s="106"/>
      <c r="M25" s="107"/>
      <c r="N25" s="108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10"/>
      <c r="AC25" s="105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7"/>
      <c r="AY25" s="111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3"/>
      <c r="BK25" s="111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3"/>
    </row>
    <row r="26" spans="1:87" ht="15" customHeight="1">
      <c r="A26" s="30">
        <f t="shared" si="0"/>
        <v>20</v>
      </c>
      <c r="B26" s="31"/>
      <c r="C26" s="32"/>
      <c r="D26" s="105"/>
      <c r="E26" s="106"/>
      <c r="F26" s="106"/>
      <c r="G26" s="106"/>
      <c r="H26" s="106"/>
      <c r="I26" s="106"/>
      <c r="J26" s="106"/>
      <c r="K26" s="106"/>
      <c r="L26" s="106"/>
      <c r="M26" s="107"/>
      <c r="N26" s="108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10"/>
      <c r="AC26" s="105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7"/>
      <c r="AY26" s="111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3"/>
      <c r="BK26" s="111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3"/>
    </row>
    <row r="27" spans="1:87" ht="15" customHeight="1">
      <c r="A27" s="30">
        <f t="shared" si="0"/>
        <v>21</v>
      </c>
      <c r="B27" s="31"/>
      <c r="C27" s="32"/>
      <c r="D27" s="105"/>
      <c r="E27" s="106"/>
      <c r="F27" s="106"/>
      <c r="G27" s="106"/>
      <c r="H27" s="106"/>
      <c r="I27" s="106"/>
      <c r="J27" s="106"/>
      <c r="K27" s="106"/>
      <c r="L27" s="106"/>
      <c r="M27" s="107"/>
      <c r="N27" s="108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10"/>
      <c r="AC27" s="105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7"/>
      <c r="AY27" s="111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3"/>
      <c r="BK27" s="111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3"/>
    </row>
    <row r="28" spans="1:87" ht="15" customHeight="1">
      <c r="A28" s="30">
        <f t="shared" si="0"/>
        <v>22</v>
      </c>
      <c r="B28" s="31"/>
      <c r="C28" s="32"/>
      <c r="D28" s="105"/>
      <c r="E28" s="106"/>
      <c r="F28" s="106"/>
      <c r="G28" s="106"/>
      <c r="H28" s="106"/>
      <c r="I28" s="106"/>
      <c r="J28" s="106"/>
      <c r="K28" s="106"/>
      <c r="L28" s="106"/>
      <c r="M28" s="107"/>
      <c r="N28" s="108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10"/>
      <c r="AC28" s="105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7"/>
      <c r="AY28" s="111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3"/>
      <c r="BK28" s="111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3"/>
    </row>
    <row r="29" spans="1:87" ht="15" customHeight="1">
      <c r="A29" s="30">
        <f t="shared" si="0"/>
        <v>23</v>
      </c>
      <c r="B29" s="31"/>
      <c r="C29" s="32"/>
      <c r="D29" s="105"/>
      <c r="E29" s="106"/>
      <c r="F29" s="106"/>
      <c r="G29" s="106"/>
      <c r="H29" s="106"/>
      <c r="I29" s="106"/>
      <c r="J29" s="106"/>
      <c r="K29" s="106"/>
      <c r="L29" s="106"/>
      <c r="M29" s="107"/>
      <c r="N29" s="108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10"/>
      <c r="AC29" s="105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7"/>
      <c r="AY29" s="111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3"/>
      <c r="BK29" s="111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3"/>
    </row>
    <row r="30" spans="1:87" ht="15" customHeight="1">
      <c r="A30" s="30">
        <f t="shared" si="0"/>
        <v>24</v>
      </c>
      <c r="B30" s="31"/>
      <c r="C30" s="32"/>
      <c r="D30" s="105"/>
      <c r="E30" s="106"/>
      <c r="F30" s="106"/>
      <c r="G30" s="106"/>
      <c r="H30" s="106"/>
      <c r="I30" s="106"/>
      <c r="J30" s="106"/>
      <c r="K30" s="106"/>
      <c r="L30" s="106"/>
      <c r="M30" s="107"/>
      <c r="N30" s="108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10"/>
      <c r="AC30" s="105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7"/>
      <c r="AY30" s="111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3"/>
      <c r="BK30" s="111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3"/>
    </row>
    <row r="31" spans="1:87" ht="1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3"/>
    </row>
  </sheetData>
  <mergeCells count="185">
    <mergeCell ref="E1:F1"/>
    <mergeCell ref="N6:AB6"/>
    <mergeCell ref="AY6:BJ6"/>
    <mergeCell ref="AC6:AX6"/>
    <mergeCell ref="BK6:CI6"/>
    <mergeCell ref="G1:H1"/>
    <mergeCell ref="N7:AB7"/>
    <mergeCell ref="AC7:AX7"/>
    <mergeCell ref="AY7:BJ7"/>
    <mergeCell ref="BK7:CI7"/>
    <mergeCell ref="I1:J1"/>
    <mergeCell ref="U3:V4"/>
    <mergeCell ref="CG3:CI4"/>
    <mergeCell ref="BW3:CB4"/>
    <mergeCell ref="CC1:CF2"/>
    <mergeCell ref="CC3:CF4"/>
    <mergeCell ref="CG1:CI2"/>
    <mergeCell ref="BW1:CB2"/>
    <mergeCell ref="AJ1:AR2"/>
    <mergeCell ref="AW1:BF2"/>
    <mergeCell ref="S1:T1"/>
    <mergeCell ref="M1:N1"/>
    <mergeCell ref="BT3:BV4"/>
    <mergeCell ref="AF1:AI2"/>
    <mergeCell ref="AI3:AJ4"/>
    <mergeCell ref="Q1:R1"/>
    <mergeCell ref="A6:C6"/>
    <mergeCell ref="D6:M6"/>
    <mergeCell ref="A7:C7"/>
    <mergeCell ref="D7:M7"/>
    <mergeCell ref="N8:AB8"/>
    <mergeCell ref="AC8:AX8"/>
    <mergeCell ref="AY8:BJ8"/>
    <mergeCell ref="BG1:BJ2"/>
    <mergeCell ref="BT1:BV2"/>
    <mergeCell ref="BK1:BM2"/>
    <mergeCell ref="BK3:BM4"/>
    <mergeCell ref="A2:T4"/>
    <mergeCell ref="U1:AE2"/>
    <mergeCell ref="A1:B1"/>
    <mergeCell ref="C1:D1"/>
    <mergeCell ref="K1:L1"/>
    <mergeCell ref="O1:P1"/>
    <mergeCell ref="BN3:BS4"/>
    <mergeCell ref="BN1:BS2"/>
    <mergeCell ref="W3:AH4"/>
    <mergeCell ref="AY3:BJ4"/>
    <mergeCell ref="AW3:AX4"/>
    <mergeCell ref="AK3:AV4"/>
    <mergeCell ref="AS1:AV2"/>
    <mergeCell ref="BK8:CI8"/>
    <mergeCell ref="A10:C10"/>
    <mergeCell ref="D10:M10"/>
    <mergeCell ref="A9:C9"/>
    <mergeCell ref="D9:M9"/>
    <mergeCell ref="N9:AB9"/>
    <mergeCell ref="AC9:AX9"/>
    <mergeCell ref="AY9:BJ9"/>
    <mergeCell ref="BK9:CI9"/>
    <mergeCell ref="N10:AB10"/>
    <mergeCell ref="AC10:AX10"/>
    <mergeCell ref="AY10:BJ10"/>
    <mergeCell ref="BK10:CI10"/>
    <mergeCell ref="A8:C8"/>
    <mergeCell ref="D8:M8"/>
    <mergeCell ref="A12:C12"/>
    <mergeCell ref="D12:M12"/>
    <mergeCell ref="A11:C11"/>
    <mergeCell ref="D11:M11"/>
    <mergeCell ref="N11:AB11"/>
    <mergeCell ref="AC11:AX11"/>
    <mergeCell ref="AY11:BJ11"/>
    <mergeCell ref="BK11:CI11"/>
    <mergeCell ref="N12:AB12"/>
    <mergeCell ref="AC12:AX12"/>
    <mergeCell ref="AY12:BJ12"/>
    <mergeCell ref="BK12:CI12"/>
    <mergeCell ref="A14:C14"/>
    <mergeCell ref="D14:M14"/>
    <mergeCell ref="A13:C13"/>
    <mergeCell ref="D13:M13"/>
    <mergeCell ref="N13:AB13"/>
    <mergeCell ref="AC13:AX13"/>
    <mergeCell ref="AY13:BJ13"/>
    <mergeCell ref="BK13:CI13"/>
    <mergeCell ref="N14:AB14"/>
    <mergeCell ref="AC14:AX14"/>
    <mergeCell ref="AY14:BJ14"/>
    <mergeCell ref="BK14:CI14"/>
    <mergeCell ref="A16:C16"/>
    <mergeCell ref="D16:M16"/>
    <mergeCell ref="A15:C15"/>
    <mergeCell ref="D15:M15"/>
    <mergeCell ref="N15:AB15"/>
    <mergeCell ref="AC15:AX15"/>
    <mergeCell ref="AY15:BJ15"/>
    <mergeCell ref="BK15:CI15"/>
    <mergeCell ref="N16:AB16"/>
    <mergeCell ref="AC16:AX16"/>
    <mergeCell ref="AY16:BJ16"/>
    <mergeCell ref="BK16:CI16"/>
    <mergeCell ref="A18:C18"/>
    <mergeCell ref="D18:M18"/>
    <mergeCell ref="A17:C17"/>
    <mergeCell ref="D17:M17"/>
    <mergeCell ref="N17:AB17"/>
    <mergeCell ref="AC17:AX17"/>
    <mergeCell ref="AY17:BJ17"/>
    <mergeCell ref="BK17:CI17"/>
    <mergeCell ref="N18:AB18"/>
    <mergeCell ref="AC18:AX18"/>
    <mergeCell ref="AY18:BJ18"/>
    <mergeCell ref="BK18:CI18"/>
    <mergeCell ref="A20:C20"/>
    <mergeCell ref="D20:M20"/>
    <mergeCell ref="A19:C19"/>
    <mergeCell ref="D19:M19"/>
    <mergeCell ref="N19:AB19"/>
    <mergeCell ref="AC19:AX19"/>
    <mergeCell ref="AY19:BJ19"/>
    <mergeCell ref="BK19:CI19"/>
    <mergeCell ref="N20:AB20"/>
    <mergeCell ref="AC20:AX20"/>
    <mergeCell ref="AY20:BJ20"/>
    <mergeCell ref="BK20:CI20"/>
    <mergeCell ref="A22:C22"/>
    <mergeCell ref="D22:M22"/>
    <mergeCell ref="A21:C21"/>
    <mergeCell ref="D21:M21"/>
    <mergeCell ref="N21:AB21"/>
    <mergeCell ref="AC21:AX21"/>
    <mergeCell ref="AY21:BJ21"/>
    <mergeCell ref="BK21:CI21"/>
    <mergeCell ref="N22:AB22"/>
    <mergeCell ref="AC22:AX22"/>
    <mergeCell ref="AY22:BJ22"/>
    <mergeCell ref="BK22:CI22"/>
    <mergeCell ref="A24:C24"/>
    <mergeCell ref="D24:M24"/>
    <mergeCell ref="A23:C23"/>
    <mergeCell ref="D23:M23"/>
    <mergeCell ref="N23:AB23"/>
    <mergeCell ref="AC23:AX23"/>
    <mergeCell ref="AY23:BJ23"/>
    <mergeCell ref="BK23:CI23"/>
    <mergeCell ref="N24:AB24"/>
    <mergeCell ref="AC24:AX24"/>
    <mergeCell ref="AY24:BJ24"/>
    <mergeCell ref="BK24:CI24"/>
    <mergeCell ref="A26:C26"/>
    <mergeCell ref="D26:M26"/>
    <mergeCell ref="A25:C25"/>
    <mergeCell ref="D25:M25"/>
    <mergeCell ref="N25:AB25"/>
    <mergeCell ref="AC25:AX25"/>
    <mergeCell ref="AY25:BJ25"/>
    <mergeCell ref="BK25:CI25"/>
    <mergeCell ref="N26:AB26"/>
    <mergeCell ref="AC26:AX26"/>
    <mergeCell ref="AY26:BJ26"/>
    <mergeCell ref="BK26:CI26"/>
    <mergeCell ref="A28:C28"/>
    <mergeCell ref="D28:M28"/>
    <mergeCell ref="A27:C27"/>
    <mergeCell ref="D27:M27"/>
    <mergeCell ref="N27:AB27"/>
    <mergeCell ref="AC27:AX27"/>
    <mergeCell ref="AY27:BJ27"/>
    <mergeCell ref="BK27:CI27"/>
    <mergeCell ref="N28:AB28"/>
    <mergeCell ref="AC28:AX28"/>
    <mergeCell ref="AY28:BJ28"/>
    <mergeCell ref="BK28:CI28"/>
    <mergeCell ref="A30:C30"/>
    <mergeCell ref="D30:M30"/>
    <mergeCell ref="A29:C29"/>
    <mergeCell ref="D29:M29"/>
    <mergeCell ref="N29:AB29"/>
    <mergeCell ref="AC29:AX29"/>
    <mergeCell ref="AY29:BJ29"/>
    <mergeCell ref="BK29:CI29"/>
    <mergeCell ref="N30:AB30"/>
    <mergeCell ref="AC30:AX30"/>
    <mergeCell ref="AY30:BJ30"/>
    <mergeCell ref="BK30:CI30"/>
  </mergeCells>
  <phoneticPr fontId="1"/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O856"/>
  <sheetViews>
    <sheetView view="pageBreakPreview" zoomScaleNormal="100" workbookViewId="0">
      <pane ySplit="5" topLeftCell="A12" activePane="bottomLeft" state="frozen"/>
      <selection pane="bottomLeft" activeCell="BR21" sqref="BR21"/>
    </sheetView>
  </sheetViews>
  <sheetFormatPr defaultColWidth="1.625" defaultRowHeight="12"/>
  <cols>
    <col min="1" max="16384" width="1.625" style="17"/>
  </cols>
  <sheetData>
    <row r="1" spans="1:119" ht="13.5" customHeight="1">
      <c r="A1" s="44" t="s">
        <v>5</v>
      </c>
      <c r="B1" s="45"/>
      <c r="C1" s="46" t="s">
        <v>6</v>
      </c>
      <c r="D1" s="46"/>
      <c r="E1" s="128" t="s">
        <v>7</v>
      </c>
      <c r="F1" s="128"/>
      <c r="G1" s="34" t="s">
        <v>8</v>
      </c>
      <c r="H1" s="34"/>
      <c r="I1" s="34" t="s">
        <v>9</v>
      </c>
      <c r="J1" s="34"/>
      <c r="K1" s="34" t="s">
        <v>10</v>
      </c>
      <c r="L1" s="34"/>
      <c r="M1" s="34" t="s">
        <v>11</v>
      </c>
      <c r="N1" s="34"/>
      <c r="O1" s="34" t="s">
        <v>12</v>
      </c>
      <c r="P1" s="34"/>
      <c r="Q1" s="34" t="s">
        <v>13</v>
      </c>
      <c r="R1" s="34"/>
      <c r="S1" s="34" t="s">
        <v>14</v>
      </c>
      <c r="T1" s="35"/>
      <c r="U1" s="36" t="s">
        <v>21</v>
      </c>
      <c r="V1" s="37"/>
      <c r="W1" s="37"/>
      <c r="X1" s="37"/>
      <c r="Y1" s="37"/>
      <c r="Z1" s="37"/>
      <c r="AA1" s="37"/>
      <c r="AB1" s="37"/>
      <c r="AC1" s="37"/>
      <c r="AD1" s="37"/>
      <c r="AE1" s="38"/>
      <c r="AF1" s="104" t="s">
        <v>15</v>
      </c>
      <c r="AG1" s="104"/>
      <c r="AH1" s="104"/>
      <c r="AI1" s="104"/>
      <c r="AJ1" s="81" t="s">
        <v>22</v>
      </c>
      <c r="AK1" s="82"/>
      <c r="AL1" s="82"/>
      <c r="AM1" s="82"/>
      <c r="AN1" s="82"/>
      <c r="AO1" s="82"/>
      <c r="AP1" s="82"/>
      <c r="AQ1" s="82"/>
      <c r="AR1" s="83"/>
      <c r="AS1" s="87" t="s">
        <v>16</v>
      </c>
      <c r="AT1" s="87"/>
      <c r="AU1" s="87"/>
      <c r="AV1" s="88"/>
      <c r="AW1" s="91" t="s">
        <v>26</v>
      </c>
      <c r="AX1" s="92"/>
      <c r="AY1" s="92"/>
      <c r="AZ1" s="92"/>
      <c r="BA1" s="92"/>
      <c r="BB1" s="92"/>
      <c r="BC1" s="92"/>
      <c r="BD1" s="92"/>
      <c r="BE1" s="92"/>
      <c r="BF1" s="93"/>
      <c r="BG1" s="87" t="s">
        <v>4</v>
      </c>
      <c r="BH1" s="87"/>
      <c r="BI1" s="87"/>
      <c r="BJ1" s="88"/>
      <c r="BK1" s="47" t="s">
        <v>0</v>
      </c>
      <c r="BL1" s="48"/>
      <c r="BM1" s="49"/>
      <c r="BN1" s="97">
        <v>42963</v>
      </c>
      <c r="BO1" s="97"/>
      <c r="BP1" s="97"/>
      <c r="BQ1" s="97"/>
      <c r="BR1" s="97"/>
      <c r="BS1" s="97"/>
      <c r="BT1" s="47" t="s">
        <v>1</v>
      </c>
      <c r="BU1" s="48"/>
      <c r="BV1" s="49"/>
      <c r="BW1" s="53" t="s">
        <v>28</v>
      </c>
      <c r="BX1" s="53"/>
      <c r="BY1" s="53"/>
      <c r="BZ1" s="53"/>
      <c r="CA1" s="53"/>
      <c r="CB1" s="53"/>
      <c r="CC1" s="54" t="s">
        <v>19</v>
      </c>
      <c r="CD1" s="55"/>
      <c r="CE1" s="55"/>
      <c r="CF1" s="55"/>
      <c r="CG1" s="58" t="s">
        <v>18</v>
      </c>
      <c r="CH1" s="58"/>
      <c r="CI1" s="59"/>
    </row>
    <row r="2" spans="1:119" ht="6.75" customHeight="1" thickBot="1">
      <c r="A2" s="62" t="s">
        <v>46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39"/>
      <c r="V2" s="40"/>
      <c r="W2" s="40"/>
      <c r="X2" s="40"/>
      <c r="Y2" s="40"/>
      <c r="Z2" s="40"/>
      <c r="AA2" s="40"/>
      <c r="AB2" s="40"/>
      <c r="AC2" s="40"/>
      <c r="AD2" s="40"/>
      <c r="AE2" s="41"/>
      <c r="AF2" s="104"/>
      <c r="AG2" s="104"/>
      <c r="AH2" s="104"/>
      <c r="AI2" s="104"/>
      <c r="AJ2" s="84"/>
      <c r="AK2" s="85"/>
      <c r="AL2" s="85"/>
      <c r="AM2" s="85"/>
      <c r="AN2" s="85"/>
      <c r="AO2" s="85"/>
      <c r="AP2" s="85"/>
      <c r="AQ2" s="85"/>
      <c r="AR2" s="86"/>
      <c r="AS2" s="89"/>
      <c r="AT2" s="89"/>
      <c r="AU2" s="89"/>
      <c r="AV2" s="90"/>
      <c r="AW2" s="94"/>
      <c r="AX2" s="95"/>
      <c r="AY2" s="95"/>
      <c r="AZ2" s="95"/>
      <c r="BA2" s="95"/>
      <c r="BB2" s="95"/>
      <c r="BC2" s="95"/>
      <c r="BD2" s="95"/>
      <c r="BE2" s="95"/>
      <c r="BF2" s="96"/>
      <c r="BG2" s="89"/>
      <c r="BH2" s="89"/>
      <c r="BI2" s="89"/>
      <c r="BJ2" s="90"/>
      <c r="BK2" s="50"/>
      <c r="BL2" s="51"/>
      <c r="BM2" s="52"/>
      <c r="BN2" s="97"/>
      <c r="BO2" s="97"/>
      <c r="BP2" s="97"/>
      <c r="BQ2" s="97"/>
      <c r="BR2" s="97"/>
      <c r="BS2" s="97"/>
      <c r="BT2" s="50"/>
      <c r="BU2" s="51"/>
      <c r="BV2" s="52"/>
      <c r="BW2" s="53"/>
      <c r="BX2" s="53"/>
      <c r="BY2" s="53"/>
      <c r="BZ2" s="53"/>
      <c r="CA2" s="53"/>
      <c r="CB2" s="53"/>
      <c r="CC2" s="56"/>
      <c r="CD2" s="57"/>
      <c r="CE2" s="57"/>
      <c r="CF2" s="57"/>
      <c r="CG2" s="60"/>
      <c r="CH2" s="60"/>
      <c r="CI2" s="61"/>
    </row>
    <row r="3" spans="1:119" ht="13.5" customHeigh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7"/>
      <c r="U3" s="68" t="s">
        <v>17</v>
      </c>
      <c r="V3" s="69"/>
      <c r="W3" s="72" t="s">
        <v>23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4"/>
      <c r="AI3" s="68" t="s">
        <v>17</v>
      </c>
      <c r="AJ3" s="69"/>
      <c r="AK3" s="72" t="s">
        <v>24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4"/>
      <c r="AW3" s="68" t="s">
        <v>17</v>
      </c>
      <c r="AX3" s="69"/>
      <c r="AY3" s="98" t="s">
        <v>25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8"/>
      <c r="BK3" s="100" t="s">
        <v>2</v>
      </c>
      <c r="BL3" s="100"/>
      <c r="BM3" s="100"/>
      <c r="BN3" s="97">
        <v>42963</v>
      </c>
      <c r="BO3" s="97"/>
      <c r="BP3" s="97"/>
      <c r="BQ3" s="97"/>
      <c r="BR3" s="97"/>
      <c r="BS3" s="97"/>
      <c r="BT3" s="100" t="s">
        <v>3</v>
      </c>
      <c r="BU3" s="100"/>
      <c r="BV3" s="100"/>
      <c r="BW3" s="53" t="s">
        <v>28</v>
      </c>
      <c r="BX3" s="53"/>
      <c r="BY3" s="53"/>
      <c r="BZ3" s="53"/>
      <c r="CA3" s="53"/>
      <c r="CB3" s="53"/>
      <c r="CC3" s="54" t="s">
        <v>20</v>
      </c>
      <c r="CD3" s="55"/>
      <c r="CE3" s="55"/>
      <c r="CF3" s="55"/>
      <c r="CG3" s="58" t="s">
        <v>18</v>
      </c>
      <c r="CH3" s="58"/>
      <c r="CI3" s="59"/>
    </row>
    <row r="4" spans="1:119" ht="12.75" thickBo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/>
      <c r="U4" s="70"/>
      <c r="V4" s="71"/>
      <c r="W4" s="75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7"/>
      <c r="AI4" s="70"/>
      <c r="AJ4" s="71"/>
      <c r="AK4" s="78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80"/>
      <c r="AW4" s="70"/>
      <c r="AX4" s="71"/>
      <c r="AY4" s="9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90"/>
      <c r="BK4" s="101"/>
      <c r="BL4" s="101"/>
      <c r="BM4" s="101"/>
      <c r="BN4" s="102"/>
      <c r="BO4" s="102"/>
      <c r="BP4" s="102"/>
      <c r="BQ4" s="102"/>
      <c r="BR4" s="102"/>
      <c r="BS4" s="102"/>
      <c r="BT4" s="101"/>
      <c r="BU4" s="101"/>
      <c r="BV4" s="101"/>
      <c r="BW4" s="103"/>
      <c r="BX4" s="103"/>
      <c r="BY4" s="103"/>
      <c r="BZ4" s="103"/>
      <c r="CA4" s="103"/>
      <c r="CB4" s="103"/>
      <c r="CC4" s="56"/>
      <c r="CD4" s="57"/>
      <c r="CE4" s="57"/>
      <c r="CF4" s="57"/>
      <c r="CG4" s="60"/>
      <c r="CH4" s="60"/>
      <c r="CI4" s="61"/>
    </row>
    <row r="5" spans="1:119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19" s="3" customFormat="1">
      <c r="A6" s="126" t="s">
        <v>48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</row>
    <row r="7" spans="1:119" s="3" customFormat="1">
      <c r="A7" s="123" t="s">
        <v>49</v>
      </c>
      <c r="B7" s="123"/>
      <c r="C7" s="123"/>
      <c r="D7" s="123"/>
      <c r="E7" s="123"/>
      <c r="F7" s="123"/>
      <c r="G7" s="123"/>
      <c r="H7" s="123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</row>
    <row r="8" spans="1:119" s="3" customFormat="1">
      <c r="A8" s="123" t="s">
        <v>50</v>
      </c>
      <c r="B8" s="123"/>
      <c r="C8" s="123"/>
      <c r="D8" s="123"/>
      <c r="E8" s="123"/>
      <c r="F8" s="123"/>
      <c r="G8" s="123"/>
      <c r="H8" s="123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3" t="s">
        <v>53</v>
      </c>
      <c r="AE8" s="123"/>
      <c r="AF8" s="123"/>
      <c r="AG8" s="123"/>
      <c r="AH8" s="123"/>
      <c r="AI8" s="123"/>
      <c r="AJ8" s="123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</row>
    <row r="9" spans="1:119" s="3" customFormat="1">
      <c r="A9" s="123" t="s">
        <v>51</v>
      </c>
      <c r="B9" s="123"/>
      <c r="C9" s="123"/>
      <c r="D9" s="123"/>
      <c r="E9" s="123"/>
      <c r="F9" s="123"/>
      <c r="G9" s="123"/>
      <c r="H9" s="123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3" t="s">
        <v>52</v>
      </c>
      <c r="AE9" s="123"/>
      <c r="AF9" s="123"/>
      <c r="AG9" s="123"/>
      <c r="AH9" s="123"/>
      <c r="AI9" s="123"/>
      <c r="AJ9" s="123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</row>
    <row r="10" spans="1:119" s="3" customFormat="1" ht="36" customHeight="1">
      <c r="A10" s="123" t="s">
        <v>54</v>
      </c>
      <c r="B10" s="123"/>
      <c r="C10" s="123"/>
      <c r="D10" s="123"/>
      <c r="E10" s="123"/>
      <c r="F10" s="123"/>
      <c r="G10" s="123"/>
      <c r="H10" s="123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</row>
    <row r="11" spans="1:119" s="3" customForma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</row>
    <row r="12" spans="1:119" s="3" customFormat="1">
      <c r="A12" s="125" t="s">
        <v>47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</row>
    <row r="13" spans="1:119" s="9" customFormat="1" ht="23.25" customHeight="1">
      <c r="A13" s="129" t="s">
        <v>36</v>
      </c>
      <c r="B13" s="129"/>
      <c r="C13" s="129"/>
      <c r="D13" s="129" t="s">
        <v>37</v>
      </c>
      <c r="E13" s="129"/>
      <c r="F13" s="129"/>
      <c r="G13" s="129"/>
      <c r="H13" s="129"/>
      <c r="I13" s="129"/>
      <c r="J13" s="129"/>
      <c r="K13" s="129"/>
      <c r="L13" s="129"/>
      <c r="M13" s="129" t="s">
        <v>38</v>
      </c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 t="s">
        <v>39</v>
      </c>
      <c r="Z13" s="129"/>
      <c r="AA13" s="129"/>
      <c r="AB13" s="129" t="s">
        <v>40</v>
      </c>
      <c r="AC13" s="129"/>
      <c r="AD13" s="129"/>
      <c r="AE13" s="129" t="s">
        <v>41</v>
      </c>
      <c r="AF13" s="129"/>
      <c r="AG13" s="129"/>
      <c r="AH13" s="129" t="s">
        <v>42</v>
      </c>
      <c r="AI13" s="129"/>
      <c r="AJ13" s="129"/>
      <c r="AK13" s="129"/>
      <c r="AL13" s="129"/>
      <c r="AM13" s="129"/>
      <c r="AN13" s="129"/>
      <c r="AO13" s="129" t="s">
        <v>44</v>
      </c>
      <c r="AP13" s="129"/>
      <c r="AQ13" s="129"/>
      <c r="AR13" s="129"/>
      <c r="AS13" s="129"/>
      <c r="AT13" s="129"/>
      <c r="AU13" s="129" t="s">
        <v>45</v>
      </c>
      <c r="AV13" s="129"/>
      <c r="AW13" s="129"/>
      <c r="AX13" s="129"/>
      <c r="AY13" s="129"/>
      <c r="AZ13" s="129"/>
      <c r="BA13" s="129" t="s">
        <v>43</v>
      </c>
      <c r="BB13" s="129"/>
      <c r="BC13" s="129"/>
      <c r="BD13" s="129"/>
      <c r="BE13" s="129"/>
      <c r="BF13" s="129"/>
      <c r="BG13" s="129"/>
      <c r="BH13" s="129"/>
      <c r="BI13" s="129"/>
      <c r="BJ13" s="129"/>
      <c r="BK13" s="129" t="s">
        <v>82</v>
      </c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</row>
    <row r="14" spans="1:119" s="9" customFormat="1" ht="11.25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</row>
    <row r="15" spans="1:119" s="10" customFormat="1" ht="11.2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9"/>
      <c r="DJ15" s="9"/>
      <c r="DK15" s="9"/>
      <c r="DL15" s="9"/>
      <c r="DM15" s="9"/>
      <c r="DN15" s="9"/>
      <c r="DO15" s="9"/>
    </row>
    <row r="16" spans="1:119" s="10" customFormat="1" ht="11.2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9"/>
      <c r="DJ16" s="9"/>
      <c r="DK16" s="9"/>
      <c r="DL16" s="9"/>
      <c r="DM16" s="9"/>
      <c r="DN16" s="9"/>
      <c r="DO16" s="9"/>
    </row>
    <row r="17" spans="1:112" s="9" customFormat="1" ht="11.2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</row>
    <row r="18" spans="1:112" s="9" customFormat="1" ht="11.2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</row>
    <row r="19" spans="1:112" s="9" customFormat="1" ht="11.2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</row>
    <row r="20" spans="1:112" s="9" customFormat="1" ht="11.2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</row>
    <row r="21" spans="1:112" s="9" customFormat="1" ht="13.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</row>
    <row r="22" spans="1:112" s="9" customFormat="1" ht="13.5" customHeight="1">
      <c r="A22" s="125" t="s">
        <v>72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</row>
    <row r="23" spans="1:112" s="9" customFormat="1" ht="13.5" customHeight="1">
      <c r="A23" s="129" t="s">
        <v>36</v>
      </c>
      <c r="B23" s="129"/>
      <c r="C23" s="129"/>
      <c r="D23" s="129" t="s">
        <v>75</v>
      </c>
      <c r="E23" s="129"/>
      <c r="F23" s="129"/>
      <c r="G23" s="129"/>
      <c r="H23" s="129"/>
      <c r="I23" s="129"/>
      <c r="J23" s="129"/>
      <c r="K23" s="129"/>
      <c r="L23" s="129"/>
      <c r="M23" s="130" t="s">
        <v>77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 t="s">
        <v>80</v>
      </c>
      <c r="Z23" s="130"/>
      <c r="AA23" s="130"/>
      <c r="AB23" s="130"/>
      <c r="AC23" s="130"/>
      <c r="AD23" s="130"/>
      <c r="AE23" s="130" t="s">
        <v>81</v>
      </c>
      <c r="AF23" s="130"/>
      <c r="AG23" s="130"/>
      <c r="AH23" s="130"/>
      <c r="AI23" s="130"/>
      <c r="AJ23" s="130"/>
      <c r="AK23" s="130" t="s">
        <v>29</v>
      </c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</row>
    <row r="24" spans="1:112" s="9" customFormat="1" ht="13.5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</row>
    <row r="25" spans="1:112" s="9" customFormat="1" ht="13.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</row>
    <row r="26" spans="1:112" s="9" customFormat="1" ht="13.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</row>
    <row r="27" spans="1:112" s="9" customFormat="1" ht="13.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</row>
    <row r="28" spans="1:112" s="9" customFormat="1" ht="11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</row>
    <row r="29" spans="1:112" s="9" customFormat="1" ht="13.5" customHeight="1">
      <c r="A29" s="125" t="s">
        <v>73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</row>
    <row r="30" spans="1:112" s="9" customFormat="1" ht="13.5" customHeight="1">
      <c r="A30" s="129" t="s">
        <v>36</v>
      </c>
      <c r="B30" s="129"/>
      <c r="C30" s="129"/>
      <c r="D30" s="129" t="s">
        <v>76</v>
      </c>
      <c r="E30" s="129"/>
      <c r="F30" s="129"/>
      <c r="G30" s="129"/>
      <c r="H30" s="129"/>
      <c r="I30" s="129"/>
      <c r="J30" s="129"/>
      <c r="K30" s="129"/>
      <c r="L30" s="129"/>
      <c r="M30" s="130" t="s">
        <v>77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5" t="s">
        <v>78</v>
      </c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7"/>
      <c r="AK30" s="135" t="s">
        <v>79</v>
      </c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7"/>
      <c r="AW30" s="130" t="s">
        <v>29</v>
      </c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</row>
    <row r="31" spans="1:112" s="9" customFormat="1" ht="13.5" customHeight="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32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4"/>
      <c r="AK31" s="132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4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</row>
    <row r="32" spans="1:112" s="9" customFormat="1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</row>
    <row r="33" spans="1:119" s="9" customFormat="1" ht="13.5" customHeight="1">
      <c r="A33" s="125" t="s">
        <v>74</v>
      </c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</row>
    <row r="34" spans="1:119" s="9" customFormat="1" ht="13.5" customHeight="1">
      <c r="A34" s="129" t="s">
        <v>36</v>
      </c>
      <c r="B34" s="129"/>
      <c r="C34" s="129"/>
      <c r="D34" s="129" t="s">
        <v>76</v>
      </c>
      <c r="E34" s="129"/>
      <c r="F34" s="129"/>
      <c r="G34" s="129"/>
      <c r="H34" s="129"/>
      <c r="I34" s="129"/>
      <c r="J34" s="129"/>
      <c r="K34" s="129"/>
      <c r="L34" s="129"/>
      <c r="M34" s="130" t="s">
        <v>77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5" t="s">
        <v>78</v>
      </c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7"/>
      <c r="AK34" s="135" t="s">
        <v>79</v>
      </c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7"/>
      <c r="AW34" s="130" t="s">
        <v>29</v>
      </c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</row>
    <row r="35" spans="1:119" s="9" customFormat="1" ht="13.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32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4"/>
      <c r="AK35" s="132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4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  <c r="BS35" s="131"/>
      <c r="BT35" s="131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</row>
    <row r="36" spans="1:119" s="9" customFormat="1" ht="13.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</row>
    <row r="37" spans="1:119" s="9" customFormat="1" ht="13.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</row>
    <row r="38" spans="1:119" s="9" customFormat="1" ht="11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</row>
    <row r="39" spans="1:119" s="9" customFormat="1" ht="13.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</row>
    <row r="40" spans="1:119" s="9" customFormat="1" ht="13.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</row>
    <row r="41" spans="1:119" s="9" customFormat="1" ht="11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</row>
    <row r="42" spans="1:119" s="9" customFormat="1" ht="13.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</row>
    <row r="43" spans="1:119" s="9" customFormat="1" ht="13.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</row>
    <row r="44" spans="1:119" s="10" customFormat="1" ht="11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9"/>
      <c r="DJ44" s="9"/>
      <c r="DK44" s="9"/>
      <c r="DL44" s="9"/>
      <c r="DM44" s="9"/>
      <c r="DN44" s="9"/>
      <c r="DO44" s="9"/>
    </row>
    <row r="45" spans="1:119" s="18" customFormat="1" ht="13.5" customHeight="1"/>
    <row r="46" spans="1:119" s="18" customFormat="1" ht="13.5" customHeight="1"/>
    <row r="47" spans="1:119" s="18" customFormat="1" ht="11.25"/>
    <row r="48" spans="1:119" s="18" customFormat="1" ht="13.5" customHeight="1"/>
    <row r="49" s="18" customFormat="1" ht="13.5" customHeight="1"/>
    <row r="50" s="18" customFormat="1" ht="13.5" customHeight="1"/>
    <row r="51" s="18" customFormat="1" ht="13.5" customHeight="1"/>
    <row r="52" s="18" customFormat="1" ht="13.5" customHeight="1"/>
    <row r="53" s="18" customFormat="1" ht="13.5" customHeight="1"/>
    <row r="54" s="18" customFormat="1" ht="13.5" customHeight="1"/>
    <row r="55" s="18" customFormat="1" ht="13.5" customHeight="1"/>
    <row r="56" s="18" customFormat="1" ht="13.5" customHeight="1"/>
    <row r="57" s="18" customFormat="1" ht="13.5" customHeight="1"/>
    <row r="58" s="18" customFormat="1" ht="13.5" customHeight="1"/>
    <row r="59" s="18" customFormat="1" ht="13.5" customHeight="1"/>
    <row r="60" s="18" customFormat="1" ht="13.5" customHeight="1"/>
    <row r="61" s="18" customFormat="1" ht="11.25"/>
    <row r="62" s="18" customFormat="1" ht="11.25"/>
    <row r="63" s="18" customFormat="1" ht="11.25"/>
    <row r="64" s="18" customFormat="1" ht="11.25"/>
    <row r="65" s="18" customFormat="1" ht="11.25"/>
    <row r="66" s="18" customFormat="1" ht="13.5" customHeight="1"/>
    <row r="67" s="18" customFormat="1" ht="13.5" customHeight="1"/>
    <row r="68" s="18" customFormat="1" ht="13.5" customHeight="1"/>
    <row r="69" s="18" customFormat="1" ht="13.5" customHeight="1"/>
    <row r="70" s="18" customFormat="1" ht="13.5" customHeight="1"/>
    <row r="71" s="18" customFormat="1" ht="13.5" customHeight="1"/>
    <row r="72" s="18" customFormat="1" ht="11.25"/>
    <row r="73" s="18" customFormat="1" ht="11.25"/>
    <row r="74" s="18" customFormat="1" ht="11.25"/>
    <row r="75" s="18" customFormat="1" ht="11.25"/>
    <row r="76" s="18" customFormat="1" ht="11.25"/>
    <row r="77" s="18" customFormat="1" ht="11.25"/>
    <row r="78" s="18" customFormat="1" ht="11.25"/>
    <row r="79" s="18" customFormat="1" ht="11.25"/>
    <row r="80" s="18" customFormat="1" ht="11.25"/>
    <row r="81" s="18" customFormat="1" ht="11.25"/>
    <row r="82" s="18" customFormat="1" ht="11.25"/>
    <row r="83" s="18" customFormat="1" ht="11.25"/>
    <row r="84" s="18" customFormat="1" ht="11.25"/>
    <row r="85" s="18" customFormat="1" ht="11.25"/>
    <row r="86" s="18" customFormat="1" ht="11.25"/>
    <row r="87" s="18" customFormat="1" ht="11.25"/>
    <row r="88" s="18" customFormat="1" ht="11.25"/>
    <row r="89" s="18" customFormat="1" ht="11.25"/>
    <row r="90" s="18" customFormat="1" ht="11.25"/>
    <row r="91" s="18" customFormat="1" ht="11.25"/>
    <row r="92" s="18" customFormat="1" ht="11.25"/>
    <row r="93" s="18" customFormat="1" ht="11.25"/>
    <row r="94" s="18" customFormat="1" ht="11.25"/>
    <row r="95" s="18" customFormat="1" ht="11.25"/>
    <row r="96" s="18" customFormat="1" ht="11.25"/>
    <row r="97" s="18" customFormat="1" ht="11.25"/>
    <row r="98" s="18" customFormat="1" ht="11.25"/>
    <row r="99" s="18" customFormat="1" ht="11.25"/>
    <row r="100" s="18" customFormat="1" ht="11.25"/>
    <row r="101" s="18" customFormat="1" ht="11.25"/>
    <row r="102" s="18" customFormat="1" ht="11.25"/>
    <row r="103" s="18" customFormat="1" ht="11.25"/>
    <row r="104" s="18" customFormat="1" ht="11.25"/>
    <row r="105" s="18" customFormat="1" ht="11.25"/>
    <row r="106" s="18" customFormat="1" ht="11.25"/>
    <row r="107" s="18" customFormat="1" ht="11.25"/>
    <row r="108" s="18" customFormat="1" ht="11.25"/>
    <row r="109" s="18" customFormat="1" ht="11.25"/>
    <row r="110" s="18" customFormat="1" ht="11.25"/>
    <row r="111" s="18" customFormat="1" ht="11.25"/>
    <row r="112" s="18" customFormat="1" ht="11.25"/>
    <row r="113" s="18" customFormat="1" ht="11.25"/>
    <row r="114" s="18" customFormat="1" ht="11.25"/>
    <row r="115" s="18" customFormat="1" ht="11.25"/>
    <row r="116" s="18" customFormat="1" ht="11.25"/>
    <row r="117" s="18" customFormat="1" ht="11.25"/>
    <row r="118" s="18" customFormat="1" ht="11.25"/>
    <row r="119" s="18" customFormat="1" ht="11.25"/>
    <row r="120" s="18" customFormat="1" ht="11.25"/>
    <row r="121" s="18" customFormat="1" ht="11.25"/>
    <row r="122" s="18" customFormat="1" ht="11.25"/>
    <row r="123" s="18" customFormat="1" ht="11.25"/>
    <row r="124" s="18" customFormat="1" ht="11.25"/>
    <row r="125" s="18" customFormat="1" ht="11.25"/>
    <row r="126" s="18" customFormat="1" ht="11.25"/>
    <row r="127" s="18" customFormat="1" ht="11.25"/>
    <row r="128" s="18" customFormat="1" ht="11.25"/>
    <row r="129" s="18" customFormat="1" ht="11.25"/>
    <row r="130" s="18" customFormat="1" ht="11.25"/>
    <row r="131" s="18" customFormat="1" ht="11.25"/>
    <row r="132" s="18" customFormat="1" ht="11.25"/>
    <row r="133" s="18" customFormat="1" ht="11.25"/>
    <row r="134" s="18" customFormat="1" ht="11.25"/>
    <row r="135" s="18" customFormat="1" ht="11.25"/>
    <row r="136" s="18" customFormat="1" ht="11.25"/>
    <row r="137" s="18" customFormat="1" ht="11.25"/>
    <row r="138" s="18" customFormat="1" ht="11.25"/>
    <row r="139" s="18" customFormat="1" ht="11.25"/>
    <row r="140" s="18" customFormat="1" ht="11.25"/>
    <row r="141" s="18" customFormat="1" ht="11.25"/>
    <row r="142" s="18" customFormat="1" ht="11.25"/>
    <row r="143" s="18" customFormat="1" ht="11.25"/>
    <row r="144" s="18" customFormat="1" ht="11.25"/>
    <row r="145" s="18" customFormat="1" ht="11.25"/>
    <row r="146" s="18" customFormat="1" ht="11.25"/>
    <row r="147" s="18" customFormat="1" ht="11.25"/>
    <row r="148" s="18" customFormat="1" ht="11.25"/>
    <row r="149" s="18" customFormat="1" ht="11.25"/>
    <row r="150" s="18" customFormat="1" ht="11.25"/>
    <row r="151" s="18" customFormat="1" ht="11.25"/>
    <row r="152" s="18" customFormat="1" ht="11.25"/>
    <row r="153" s="18" customFormat="1" ht="11.25"/>
    <row r="154" s="18" customFormat="1" ht="11.25"/>
    <row r="155" s="18" customFormat="1" ht="11.25"/>
    <row r="156" s="18" customFormat="1" ht="11.25"/>
    <row r="157" s="18" customFormat="1" ht="11.25"/>
    <row r="158" s="18" customFormat="1" ht="11.25"/>
    <row r="159" s="18" customFormat="1" ht="11.25"/>
    <row r="160" s="18" customFormat="1" ht="11.25"/>
    <row r="161" s="18" customFormat="1" ht="11.25"/>
    <row r="162" s="18" customFormat="1" ht="11.25"/>
    <row r="163" s="18" customFormat="1" ht="11.25"/>
    <row r="164" s="18" customFormat="1" ht="11.25"/>
    <row r="165" s="18" customFormat="1" ht="11.25"/>
    <row r="166" s="18" customFormat="1" ht="11.25"/>
    <row r="167" s="18" customFormat="1" ht="11.25"/>
    <row r="168" s="18" customFormat="1" ht="11.25"/>
    <row r="169" s="18" customFormat="1" ht="11.25"/>
    <row r="170" s="18" customFormat="1" ht="11.25"/>
    <row r="171" s="18" customFormat="1" ht="11.25"/>
    <row r="172" s="18" customFormat="1" ht="11.25"/>
    <row r="173" s="18" customFormat="1" ht="11.25"/>
    <row r="174" s="18" customFormat="1" ht="11.25"/>
    <row r="175" s="18" customFormat="1" ht="11.25"/>
    <row r="176" s="18" customFormat="1" ht="11.25"/>
    <row r="177" s="18" customFormat="1" ht="11.25"/>
    <row r="178" s="18" customFormat="1" ht="11.25"/>
    <row r="179" s="18" customFormat="1" ht="11.25"/>
    <row r="180" s="18" customFormat="1" ht="11.25"/>
    <row r="181" s="18" customFormat="1" ht="11.25"/>
    <row r="182" s="18" customFormat="1" ht="11.25"/>
    <row r="183" s="18" customFormat="1" ht="11.25"/>
    <row r="184" s="18" customFormat="1" ht="11.25"/>
    <row r="185" s="18" customFormat="1" ht="11.25"/>
    <row r="186" s="18" customFormat="1" ht="11.25"/>
    <row r="187" s="18" customFormat="1" ht="11.25"/>
    <row r="188" s="18" customFormat="1" ht="11.25"/>
    <row r="189" s="18" customFormat="1" ht="11.25"/>
    <row r="190" s="18" customFormat="1" ht="11.25"/>
    <row r="191" s="18" customFormat="1" ht="11.25"/>
    <row r="192" s="18" customFormat="1" ht="11.25"/>
    <row r="193" s="18" customFormat="1" ht="11.25"/>
    <row r="194" s="18" customFormat="1" ht="11.25"/>
    <row r="195" s="18" customFormat="1" ht="11.25"/>
    <row r="196" s="18" customFormat="1" ht="11.25"/>
    <row r="197" s="18" customFormat="1" ht="11.25"/>
    <row r="198" s="18" customFormat="1" ht="11.25"/>
    <row r="199" s="18" customFormat="1" ht="11.25"/>
    <row r="200" s="18" customFormat="1" ht="11.25"/>
    <row r="201" s="18" customFormat="1" ht="11.25"/>
    <row r="202" s="18" customFormat="1" ht="11.25"/>
    <row r="203" s="18" customFormat="1" ht="11.25"/>
    <row r="204" s="18" customFormat="1" ht="11.25"/>
    <row r="205" s="18" customFormat="1" ht="11.25"/>
    <row r="206" s="18" customFormat="1" ht="11.25"/>
    <row r="207" s="18" customFormat="1" ht="11.25"/>
    <row r="208" s="18" customFormat="1" ht="11.25"/>
    <row r="209" s="18" customFormat="1" ht="11.25"/>
    <row r="210" s="18" customFormat="1" ht="11.25"/>
    <row r="211" s="18" customFormat="1" ht="11.25"/>
    <row r="212" s="18" customFormat="1" ht="11.25"/>
    <row r="213" s="18" customFormat="1" ht="11.25"/>
    <row r="214" s="18" customFormat="1" ht="11.25"/>
    <row r="215" s="18" customFormat="1" ht="11.25"/>
    <row r="216" s="18" customFormat="1" ht="11.25"/>
    <row r="217" s="18" customFormat="1" ht="11.25"/>
    <row r="218" s="18" customFormat="1" ht="11.25"/>
    <row r="219" s="18" customFormat="1" ht="11.25"/>
    <row r="220" s="18" customFormat="1" ht="11.25"/>
    <row r="221" s="18" customFormat="1" ht="11.25"/>
    <row r="222" s="18" customFormat="1" ht="11.25"/>
    <row r="223" s="18" customFormat="1" ht="11.25"/>
    <row r="224" s="18" customFormat="1" ht="11.25"/>
    <row r="225" s="18" customFormat="1" ht="11.25"/>
    <row r="226" s="18" customFormat="1" ht="11.25"/>
    <row r="227" s="18" customFormat="1" ht="11.25"/>
    <row r="228" s="18" customFormat="1" ht="11.25"/>
    <row r="229" s="18" customFormat="1" ht="11.25"/>
    <row r="230" s="18" customFormat="1" ht="11.25"/>
    <row r="231" s="18" customFormat="1" ht="11.25"/>
    <row r="232" s="18" customFormat="1" ht="11.25"/>
    <row r="233" s="18" customFormat="1" ht="11.25"/>
    <row r="234" s="18" customFormat="1" ht="11.25"/>
    <row r="235" s="18" customFormat="1" ht="11.25"/>
    <row r="236" s="18" customFormat="1" ht="11.25"/>
    <row r="237" s="18" customFormat="1" ht="11.25"/>
    <row r="238" s="18" customFormat="1" ht="11.25"/>
    <row r="239" s="18" customFormat="1" ht="11.25"/>
    <row r="240" s="18" customFormat="1" ht="11.25"/>
    <row r="241" s="18" customFormat="1" ht="11.25"/>
    <row r="242" s="18" customFormat="1" ht="11.25"/>
    <row r="243" s="18" customFormat="1" ht="11.25"/>
    <row r="244" s="18" customFormat="1" ht="11.25"/>
    <row r="245" s="18" customFormat="1" ht="11.25"/>
    <row r="246" s="18" customFormat="1" ht="11.25"/>
    <row r="247" s="18" customFormat="1" ht="11.25"/>
    <row r="248" s="18" customFormat="1" ht="11.25"/>
    <row r="249" s="18" customFormat="1" ht="11.25"/>
    <row r="250" s="18" customFormat="1" ht="11.25"/>
    <row r="251" s="18" customFormat="1" ht="11.25"/>
    <row r="252" s="18" customFormat="1" ht="11.25"/>
    <row r="253" s="18" customFormat="1" ht="11.25"/>
    <row r="254" s="18" customFormat="1" ht="11.25"/>
    <row r="255" s="18" customFormat="1" ht="11.25"/>
    <row r="256" s="18" customFormat="1" ht="11.25"/>
    <row r="257" s="18" customFormat="1" ht="11.25"/>
    <row r="258" s="18" customFormat="1" ht="11.25"/>
    <row r="259" s="18" customFormat="1" ht="11.25"/>
    <row r="260" s="18" customFormat="1" ht="11.25"/>
    <row r="261" s="18" customFormat="1" ht="11.25"/>
    <row r="262" s="18" customFormat="1" ht="11.25"/>
    <row r="263" s="18" customFormat="1" ht="11.25"/>
    <row r="264" s="18" customFormat="1" ht="11.25"/>
    <row r="265" s="18" customFormat="1" ht="11.25"/>
    <row r="266" s="18" customFormat="1" ht="11.25"/>
    <row r="267" s="18" customFormat="1" ht="11.25"/>
    <row r="268" s="18" customFormat="1" ht="11.25"/>
    <row r="269" s="18" customFormat="1" ht="11.25"/>
    <row r="270" s="18" customFormat="1" ht="11.25"/>
    <row r="271" s="18" customFormat="1" ht="11.25"/>
    <row r="272" s="18" customFormat="1" ht="11.25"/>
    <row r="273" s="18" customFormat="1" ht="11.25"/>
    <row r="274" s="18" customFormat="1" ht="11.25"/>
    <row r="275" s="18" customFormat="1" ht="11.25"/>
    <row r="276" s="18" customFormat="1" ht="11.25"/>
    <row r="277" s="18" customFormat="1" ht="11.25"/>
    <row r="278" s="18" customFormat="1" ht="11.25"/>
    <row r="279" s="18" customFormat="1" ht="11.25"/>
    <row r="280" s="18" customFormat="1" ht="11.25"/>
    <row r="281" s="18" customFormat="1" ht="11.25"/>
    <row r="282" s="18" customFormat="1" ht="11.25"/>
    <row r="283" s="18" customFormat="1" ht="11.25"/>
    <row r="284" s="18" customFormat="1" ht="11.25"/>
    <row r="285" s="18" customFormat="1" ht="11.25"/>
    <row r="286" s="18" customFormat="1" ht="11.25"/>
    <row r="287" s="18" customFormat="1" ht="11.25"/>
    <row r="288" s="18" customFormat="1" ht="11.25"/>
    <row r="289" s="18" customFormat="1" ht="11.25"/>
    <row r="290" s="18" customFormat="1" ht="11.25"/>
    <row r="291" s="18" customFormat="1" ht="11.25"/>
    <row r="292" s="18" customFormat="1" ht="11.25"/>
    <row r="293" s="18" customFormat="1" ht="11.25"/>
    <row r="294" s="18" customFormat="1" ht="11.25"/>
    <row r="295" s="18" customFormat="1" ht="11.25"/>
    <row r="296" s="18" customFormat="1" ht="11.25"/>
    <row r="297" s="18" customFormat="1" ht="11.25"/>
    <row r="298" s="18" customFormat="1" ht="11.25"/>
    <row r="299" s="18" customFormat="1" ht="11.25"/>
    <row r="300" s="18" customFormat="1" ht="11.25"/>
    <row r="301" s="18" customFormat="1" ht="11.25"/>
    <row r="302" s="18" customFormat="1" ht="11.25"/>
    <row r="303" s="18" customFormat="1" ht="11.25"/>
    <row r="304" s="18" customFormat="1" ht="11.25"/>
    <row r="305" s="18" customFormat="1" ht="11.25"/>
    <row r="306" s="18" customFormat="1" ht="11.25"/>
    <row r="307" s="18" customFormat="1" ht="11.25"/>
    <row r="308" s="18" customFormat="1" ht="11.25"/>
    <row r="309" s="18" customFormat="1" ht="11.25"/>
    <row r="310" s="18" customFormat="1" ht="11.25"/>
    <row r="311" s="18" customFormat="1" ht="11.25"/>
    <row r="312" s="18" customFormat="1" ht="11.25"/>
    <row r="313" s="18" customFormat="1" ht="11.25"/>
    <row r="314" s="18" customFormat="1" ht="11.25"/>
    <row r="315" s="18" customFormat="1" ht="11.25"/>
    <row r="316" s="18" customFormat="1" ht="11.25"/>
    <row r="317" s="18" customFormat="1" ht="11.25"/>
    <row r="318" s="18" customFormat="1" ht="11.25"/>
    <row r="319" s="18" customFormat="1" ht="11.25"/>
    <row r="320" s="18" customFormat="1" ht="11.25"/>
    <row r="321" s="18" customFormat="1" ht="11.25"/>
    <row r="322" s="18" customFormat="1" ht="11.25"/>
    <row r="323" s="18" customFormat="1" ht="11.25"/>
    <row r="324" s="18" customFormat="1" ht="11.25"/>
    <row r="325" s="18" customFormat="1" ht="11.25"/>
    <row r="326" s="18" customFormat="1" ht="11.25"/>
    <row r="327" s="18" customFormat="1" ht="11.25"/>
    <row r="328" s="18" customFormat="1" ht="11.25"/>
    <row r="329" s="18" customFormat="1" ht="11.25"/>
    <row r="330" s="18" customFormat="1" ht="11.25"/>
    <row r="331" s="18" customFormat="1" ht="11.25"/>
    <row r="332" s="18" customFormat="1" ht="11.25"/>
    <row r="333" s="18" customFormat="1" ht="11.25"/>
    <row r="334" s="18" customFormat="1" ht="11.25"/>
    <row r="335" s="18" customFormat="1" ht="11.25"/>
    <row r="336" s="18" customFormat="1" ht="11.25"/>
    <row r="337" s="18" customFormat="1" ht="11.25"/>
    <row r="338" s="18" customFormat="1" ht="11.25"/>
    <row r="339" s="18" customFormat="1" ht="11.25"/>
    <row r="340" s="18" customFormat="1" ht="11.25"/>
    <row r="341" s="18" customFormat="1" ht="11.25"/>
    <row r="342" s="18" customFormat="1" ht="11.25"/>
    <row r="343" s="18" customFormat="1" ht="11.25"/>
    <row r="344" s="18" customFormat="1" ht="11.25"/>
    <row r="345" s="18" customFormat="1" ht="11.25"/>
    <row r="346" s="18" customFormat="1" ht="11.25"/>
    <row r="347" s="18" customFormat="1" ht="11.25"/>
    <row r="348" s="18" customFormat="1" ht="11.25"/>
    <row r="349" s="18" customFormat="1" ht="11.25"/>
    <row r="350" s="18" customFormat="1" ht="11.25"/>
    <row r="351" s="18" customFormat="1" ht="11.25"/>
    <row r="352" s="18" customFormat="1" ht="11.25"/>
    <row r="353" s="18" customFormat="1" ht="11.25"/>
    <row r="354" s="18" customFormat="1" ht="11.25"/>
    <row r="355" s="18" customFormat="1" ht="11.25"/>
    <row r="356" s="18" customFormat="1" ht="11.25"/>
    <row r="357" s="18" customFormat="1" ht="11.25"/>
    <row r="358" s="18" customFormat="1" ht="11.25"/>
    <row r="359" s="18" customFormat="1" ht="11.25"/>
    <row r="360" s="18" customFormat="1" ht="11.25"/>
    <row r="361" s="18" customFormat="1" ht="11.25"/>
    <row r="362" s="18" customFormat="1" ht="11.25"/>
    <row r="363" s="18" customFormat="1" ht="11.25"/>
    <row r="364" s="18" customFormat="1" ht="11.25"/>
    <row r="365" s="18" customFormat="1" ht="11.25"/>
    <row r="366" s="18" customFormat="1" ht="11.25"/>
    <row r="367" s="18" customFormat="1" ht="11.25"/>
    <row r="368" s="18" customFormat="1" ht="11.25"/>
    <row r="369" s="18" customFormat="1" ht="11.25"/>
    <row r="370" s="18" customFormat="1" ht="11.25"/>
    <row r="371" s="18" customFormat="1" ht="11.25"/>
    <row r="372" s="18" customFormat="1" ht="11.25"/>
    <row r="373" s="18" customFormat="1" ht="11.25"/>
    <row r="374" s="18" customFormat="1" ht="11.25"/>
    <row r="375" s="18" customFormat="1" ht="11.25"/>
    <row r="376" s="18" customFormat="1" ht="11.25"/>
    <row r="377" s="18" customFormat="1" ht="11.25"/>
    <row r="378" s="18" customFormat="1" ht="11.25"/>
    <row r="379" s="18" customFormat="1" ht="11.25"/>
    <row r="380" s="18" customFormat="1" ht="11.25"/>
    <row r="381" s="18" customFormat="1" ht="11.25"/>
    <row r="382" s="18" customFormat="1" ht="11.25"/>
    <row r="383" s="18" customFormat="1" ht="11.25"/>
    <row r="384" s="18" customFormat="1" ht="11.25"/>
    <row r="385" s="18" customFormat="1" ht="11.25"/>
    <row r="386" s="18" customFormat="1" ht="11.25"/>
    <row r="387" s="18" customFormat="1" ht="11.25"/>
    <row r="388" s="18" customFormat="1" ht="11.25"/>
    <row r="389" s="18" customFormat="1" ht="11.25"/>
    <row r="390" s="18" customFormat="1" ht="11.25"/>
    <row r="391" s="18" customFormat="1" ht="11.25"/>
    <row r="392" s="18" customFormat="1" ht="11.25"/>
    <row r="393" s="18" customFormat="1" ht="11.25"/>
    <row r="394" s="18" customFormat="1" ht="11.25"/>
    <row r="395" s="18" customFormat="1" ht="11.25"/>
    <row r="396" s="18" customFormat="1" ht="11.25"/>
    <row r="397" s="18" customFormat="1" ht="11.25"/>
    <row r="398" s="18" customFormat="1" ht="11.25"/>
    <row r="399" s="18" customFormat="1" ht="11.25"/>
    <row r="400" s="18" customFormat="1" ht="11.25"/>
    <row r="401" s="18" customFormat="1" ht="11.25"/>
    <row r="402" s="18" customFormat="1" ht="11.25"/>
    <row r="403" s="18" customFormat="1" ht="11.25"/>
    <row r="404" s="18" customFormat="1" ht="11.25"/>
    <row r="405" s="18" customFormat="1" ht="11.25"/>
    <row r="406" s="18" customFormat="1" ht="11.25"/>
    <row r="407" s="18" customFormat="1" ht="11.25"/>
    <row r="408" s="18" customFormat="1" ht="11.25"/>
    <row r="409" s="18" customFormat="1" ht="11.25"/>
    <row r="410" s="18" customFormat="1" ht="11.25"/>
    <row r="411" s="18" customFormat="1" ht="11.25"/>
    <row r="412" s="18" customFormat="1" ht="11.25"/>
    <row r="413" s="18" customFormat="1" ht="11.25"/>
    <row r="414" s="18" customFormat="1" ht="11.25"/>
    <row r="415" s="18" customFormat="1" ht="11.25"/>
    <row r="416" s="18" customFormat="1" ht="11.25"/>
    <row r="417" s="18" customFormat="1" ht="11.25"/>
    <row r="418" s="18" customFormat="1" ht="11.25"/>
    <row r="419" s="18" customFormat="1" ht="11.25"/>
    <row r="420" s="18" customFormat="1" ht="11.25"/>
    <row r="421" s="18" customFormat="1" ht="11.25"/>
    <row r="422" s="18" customFormat="1" ht="11.25"/>
    <row r="423" s="18" customFormat="1" ht="11.25"/>
    <row r="424" s="18" customFormat="1" ht="11.25"/>
    <row r="425" s="18" customFormat="1" ht="11.25"/>
    <row r="426" s="18" customFormat="1" ht="11.25"/>
    <row r="427" s="18" customFormat="1" ht="11.25"/>
    <row r="428" s="18" customFormat="1" ht="11.25"/>
    <row r="429" s="18" customFormat="1" ht="11.25"/>
    <row r="430" s="18" customFormat="1" ht="11.25"/>
    <row r="431" s="18" customFormat="1" ht="11.25"/>
    <row r="432" s="18" customFormat="1" ht="11.25"/>
    <row r="433" s="18" customFormat="1" ht="11.25"/>
    <row r="434" s="18" customFormat="1" ht="11.25"/>
    <row r="435" s="18" customFormat="1" ht="11.25"/>
    <row r="436" s="18" customFormat="1" ht="11.25"/>
    <row r="437" s="18" customFormat="1" ht="11.25"/>
    <row r="438" s="18" customFormat="1" ht="11.25"/>
    <row r="439" s="18" customFormat="1" ht="11.25"/>
    <row r="440" s="18" customFormat="1" ht="11.25"/>
    <row r="441" s="18" customFormat="1" ht="11.25"/>
    <row r="442" s="18" customFormat="1" ht="11.25"/>
    <row r="443" s="18" customFormat="1" ht="11.25"/>
    <row r="444" s="18" customFormat="1" ht="11.25"/>
    <row r="445" s="18" customFormat="1" ht="11.25"/>
    <row r="446" s="18" customFormat="1" ht="11.25"/>
    <row r="447" s="18" customFormat="1" ht="11.25"/>
    <row r="448" s="18" customFormat="1" ht="11.25"/>
    <row r="449" s="18" customFormat="1" ht="11.25"/>
    <row r="450" s="18" customFormat="1" ht="11.25"/>
    <row r="451" s="18" customFormat="1" ht="11.25"/>
    <row r="452" s="18" customFormat="1" ht="11.25"/>
    <row r="453" s="18" customFormat="1" ht="11.25"/>
    <row r="454" s="18" customFormat="1" ht="11.25"/>
    <row r="455" s="18" customFormat="1" ht="11.25"/>
    <row r="456" s="18" customFormat="1" ht="11.25"/>
    <row r="457" s="18" customFormat="1" ht="11.25"/>
    <row r="458" s="18" customFormat="1" ht="11.25"/>
    <row r="459" s="18" customFormat="1" ht="11.25"/>
    <row r="460" s="18" customFormat="1" ht="11.25"/>
    <row r="461" s="18" customFormat="1" ht="11.25"/>
    <row r="462" s="18" customFormat="1" ht="11.25"/>
    <row r="463" s="18" customFormat="1" ht="11.25"/>
    <row r="464" s="18" customFormat="1" ht="11.25"/>
    <row r="465" s="18" customFormat="1" ht="11.25"/>
    <row r="466" s="18" customFormat="1" ht="11.25"/>
    <row r="467" s="18" customFormat="1" ht="11.25"/>
    <row r="468" s="18" customFormat="1" ht="11.25"/>
    <row r="469" s="18" customFormat="1" ht="11.25"/>
    <row r="470" s="18" customFormat="1" ht="11.25"/>
    <row r="471" s="18" customFormat="1" ht="11.25"/>
    <row r="472" s="18" customFormat="1" ht="11.25"/>
    <row r="473" s="18" customFormat="1" ht="11.25"/>
    <row r="474" s="18" customFormat="1" ht="11.25"/>
    <row r="475" s="18" customFormat="1" ht="11.25"/>
    <row r="476" s="18" customFormat="1" ht="11.25"/>
    <row r="477" s="18" customFormat="1" ht="11.25"/>
    <row r="478" s="18" customFormat="1" ht="11.25"/>
    <row r="479" s="18" customFormat="1" ht="11.25"/>
    <row r="480" s="18" customFormat="1" ht="11.25"/>
    <row r="481" s="18" customFormat="1" ht="11.25"/>
    <row r="482" s="18" customFormat="1" ht="11.25"/>
    <row r="483" s="18" customFormat="1" ht="11.25"/>
    <row r="484" s="18" customFormat="1" ht="11.25"/>
    <row r="485" s="18" customFormat="1" ht="11.25"/>
    <row r="486" s="18" customFormat="1" ht="11.25"/>
    <row r="487" s="18" customFormat="1" ht="11.25"/>
    <row r="488" s="18" customFormat="1" ht="11.25"/>
    <row r="489" s="18" customFormat="1" ht="11.25"/>
    <row r="490" s="18" customFormat="1" ht="11.25"/>
    <row r="491" s="18" customFormat="1" ht="11.25"/>
    <row r="492" s="18" customFormat="1" ht="11.25"/>
    <row r="493" s="18" customFormat="1" ht="11.25"/>
    <row r="494" s="18" customFormat="1" ht="11.25"/>
    <row r="495" s="18" customFormat="1" ht="11.25"/>
    <row r="496" s="18" customFormat="1" ht="11.25"/>
    <row r="497" s="18" customFormat="1" ht="11.25"/>
    <row r="498" s="18" customFormat="1" ht="11.25"/>
    <row r="499" s="18" customFormat="1" ht="11.25"/>
    <row r="500" s="18" customFormat="1" ht="11.25"/>
    <row r="501" s="18" customFormat="1" ht="11.25"/>
    <row r="502" s="18" customFormat="1" ht="11.25"/>
    <row r="503" s="18" customFormat="1" ht="11.25"/>
    <row r="504" s="18" customFormat="1" ht="11.25"/>
    <row r="505" s="18" customFormat="1" ht="11.25"/>
    <row r="506" s="18" customFormat="1" ht="11.25"/>
    <row r="507" s="18" customFormat="1" ht="11.25"/>
    <row r="508" s="18" customFormat="1" ht="11.25"/>
    <row r="509" s="18" customFormat="1" ht="11.25"/>
    <row r="510" s="18" customFormat="1" ht="11.25"/>
    <row r="511" s="18" customFormat="1" ht="11.25"/>
    <row r="512" s="18" customFormat="1" ht="11.25"/>
    <row r="513" s="18" customFormat="1" ht="11.25"/>
    <row r="514" s="18" customFormat="1" ht="11.25"/>
    <row r="515" s="18" customFormat="1" ht="11.25"/>
    <row r="516" s="18" customFormat="1" ht="11.25"/>
    <row r="517" s="18" customFormat="1" ht="11.25"/>
    <row r="518" s="18" customFormat="1" ht="11.25"/>
    <row r="519" s="18" customFormat="1" ht="11.25"/>
    <row r="520" s="18" customFormat="1" ht="11.25"/>
    <row r="521" s="18" customFormat="1" ht="11.25"/>
    <row r="522" s="18" customFormat="1" ht="11.25"/>
    <row r="523" s="18" customFormat="1" ht="11.25"/>
    <row r="524" s="18" customFormat="1" ht="11.25"/>
    <row r="525" s="18" customFormat="1" ht="11.25"/>
    <row r="526" s="18" customFormat="1" ht="11.25"/>
    <row r="527" s="18" customFormat="1" ht="11.25"/>
    <row r="528" s="18" customFormat="1" ht="11.25"/>
    <row r="529" s="18" customFormat="1" ht="11.25"/>
    <row r="530" s="18" customFormat="1" ht="11.25"/>
    <row r="531" s="18" customFormat="1" ht="11.25"/>
    <row r="532" s="18" customFormat="1" ht="11.25"/>
    <row r="533" s="18" customFormat="1" ht="11.25"/>
    <row r="534" s="18" customFormat="1" ht="11.25"/>
    <row r="535" s="18" customFormat="1" ht="11.25"/>
    <row r="536" s="18" customFormat="1" ht="11.25"/>
    <row r="537" s="18" customFormat="1" ht="11.25"/>
    <row r="538" s="18" customFormat="1" ht="11.25"/>
    <row r="539" s="18" customFormat="1" ht="11.25"/>
    <row r="540" s="18" customFormat="1" ht="11.25"/>
    <row r="541" s="18" customFormat="1" ht="11.25"/>
    <row r="542" s="18" customFormat="1" ht="11.25"/>
    <row r="543" s="18" customFormat="1" ht="11.25"/>
    <row r="544" s="18" customFormat="1" ht="11.25"/>
    <row r="545" s="18" customFormat="1" ht="11.25"/>
    <row r="546" s="18" customFormat="1" ht="11.25"/>
    <row r="547" s="18" customFormat="1" ht="11.25"/>
    <row r="548" s="18" customFormat="1" ht="11.25"/>
    <row r="549" s="18" customFormat="1" ht="11.25"/>
    <row r="550" s="18" customFormat="1" ht="11.25"/>
    <row r="551" s="18" customFormat="1" ht="11.25"/>
    <row r="552" s="18" customFormat="1" ht="11.25"/>
    <row r="553" s="18" customFormat="1" ht="11.25"/>
    <row r="554" s="18" customFormat="1" ht="11.25"/>
    <row r="555" s="18" customFormat="1" ht="11.25"/>
    <row r="556" s="18" customFormat="1" ht="11.25"/>
    <row r="557" s="18" customFormat="1" ht="11.25"/>
    <row r="558" s="18" customFormat="1" ht="11.25"/>
    <row r="559" s="18" customFormat="1" ht="11.25"/>
    <row r="560" s="18" customFormat="1" ht="11.25"/>
    <row r="561" s="18" customFormat="1" ht="11.25"/>
    <row r="562" s="18" customFormat="1" ht="11.25"/>
    <row r="563" s="18" customFormat="1" ht="11.25"/>
    <row r="564" s="18" customFormat="1" ht="11.25"/>
    <row r="565" s="18" customFormat="1" ht="11.25"/>
    <row r="566" s="18" customFormat="1" ht="11.25"/>
    <row r="567" s="18" customFormat="1" ht="11.25"/>
    <row r="568" s="18" customFormat="1" ht="11.25"/>
    <row r="569" s="18" customFormat="1" ht="11.25"/>
    <row r="570" s="18" customFormat="1" ht="11.25"/>
    <row r="571" s="18" customFormat="1" ht="11.25"/>
    <row r="572" s="18" customFormat="1" ht="11.25"/>
    <row r="573" s="18" customFormat="1" ht="11.25"/>
    <row r="574" s="18" customFormat="1" ht="11.25"/>
    <row r="575" s="18" customFormat="1" ht="11.25"/>
    <row r="576" s="18" customFormat="1" ht="11.25"/>
    <row r="577" s="18" customFormat="1" ht="11.25"/>
    <row r="578" s="18" customFormat="1" ht="11.25"/>
    <row r="579" s="18" customFormat="1" ht="11.25"/>
    <row r="580" s="18" customFormat="1" ht="11.25"/>
    <row r="581" s="18" customFormat="1" ht="11.25"/>
    <row r="582" s="18" customFormat="1" ht="11.25"/>
    <row r="583" s="18" customFormat="1" ht="11.25"/>
    <row r="584" s="18" customFormat="1" ht="11.25"/>
    <row r="585" s="18" customFormat="1" ht="11.25"/>
    <row r="586" s="18" customFormat="1" ht="11.25"/>
    <row r="587" s="18" customFormat="1" ht="11.25"/>
    <row r="588" s="18" customFormat="1" ht="11.25"/>
    <row r="589" s="18" customFormat="1" ht="11.25"/>
    <row r="590" s="18" customFormat="1" ht="11.25"/>
    <row r="591" s="18" customFormat="1" ht="11.25"/>
    <row r="592" s="18" customFormat="1" ht="11.25"/>
    <row r="593" s="18" customFormat="1" ht="11.25"/>
    <row r="594" s="18" customFormat="1" ht="11.25"/>
    <row r="595" s="18" customFormat="1" ht="11.25"/>
    <row r="596" s="18" customFormat="1" ht="11.25"/>
    <row r="597" s="18" customFormat="1" ht="11.25"/>
    <row r="598" s="18" customFormat="1" ht="11.25"/>
    <row r="599" s="18" customFormat="1" ht="11.25"/>
    <row r="600" s="18" customFormat="1" ht="11.25"/>
    <row r="601" s="18" customFormat="1" ht="11.25"/>
    <row r="602" s="18" customFormat="1" ht="11.25"/>
    <row r="603" s="18" customFormat="1" ht="11.25"/>
    <row r="604" s="18" customFormat="1" ht="11.25"/>
    <row r="605" s="18" customFormat="1" ht="11.25"/>
    <row r="606" s="18" customFormat="1" ht="11.25"/>
    <row r="607" s="18" customFormat="1" ht="11.25"/>
    <row r="608" s="18" customFormat="1" ht="11.25"/>
    <row r="609" s="18" customFormat="1" ht="11.25"/>
    <row r="610" s="18" customFormat="1" ht="11.25"/>
    <row r="611" s="18" customFormat="1" ht="11.25"/>
    <row r="612" s="18" customFormat="1" ht="11.25"/>
    <row r="613" s="18" customFormat="1" ht="11.25"/>
    <row r="614" s="18" customFormat="1" ht="11.25"/>
    <row r="615" s="18" customFormat="1" ht="11.25"/>
    <row r="616" s="18" customFormat="1" ht="11.25"/>
    <row r="617" s="18" customFormat="1" ht="11.25"/>
    <row r="618" s="18" customFormat="1" ht="11.25"/>
    <row r="619" s="18" customFormat="1" ht="11.25"/>
    <row r="620" s="18" customFormat="1" ht="11.25"/>
    <row r="621" s="18" customFormat="1" ht="11.25"/>
    <row r="622" s="18" customFormat="1" ht="11.25"/>
    <row r="623" s="18" customFormat="1" ht="11.25"/>
    <row r="624" s="18" customFormat="1" ht="11.25"/>
    <row r="625" s="18" customFormat="1" ht="11.25"/>
    <row r="626" s="18" customFormat="1" ht="11.25"/>
    <row r="627" s="18" customFormat="1" ht="11.25"/>
    <row r="628" s="18" customFormat="1" ht="11.25"/>
    <row r="629" s="18" customFormat="1" ht="11.25"/>
    <row r="630" s="18" customFormat="1" ht="11.25"/>
    <row r="631" s="18" customFormat="1" ht="11.25"/>
    <row r="632" s="18" customFormat="1" ht="11.25"/>
    <row r="633" s="18" customFormat="1" ht="11.25"/>
    <row r="634" s="18" customFormat="1" ht="11.25"/>
    <row r="635" s="18" customFormat="1" ht="11.25"/>
    <row r="636" s="18" customFormat="1" ht="11.25"/>
    <row r="637" s="18" customFormat="1" ht="11.25"/>
    <row r="638" s="18" customFormat="1" ht="11.25"/>
    <row r="639" s="18" customFormat="1" ht="11.25"/>
    <row r="640" s="18" customFormat="1" ht="11.25"/>
    <row r="641" s="18" customFormat="1" ht="11.25"/>
    <row r="642" s="18" customFormat="1" ht="11.25"/>
    <row r="643" s="18" customFormat="1" ht="11.25"/>
    <row r="644" s="18" customFormat="1" ht="11.25"/>
    <row r="645" s="18" customFormat="1" ht="11.25"/>
    <row r="646" s="18" customFormat="1" ht="11.25"/>
    <row r="647" s="18" customFormat="1" ht="11.25"/>
    <row r="648" s="18" customFormat="1" ht="11.25"/>
    <row r="649" s="18" customFormat="1" ht="11.25"/>
    <row r="650" s="18" customFormat="1" ht="11.25"/>
    <row r="651" s="18" customFormat="1" ht="11.25"/>
    <row r="652" s="18" customFormat="1" ht="11.25"/>
    <row r="653" s="18" customFormat="1" ht="11.25"/>
    <row r="654" s="18" customFormat="1" ht="11.25"/>
    <row r="655" s="18" customFormat="1" ht="11.25"/>
    <row r="656" s="18" customFormat="1" ht="11.25"/>
    <row r="657" s="18" customFormat="1" ht="11.25"/>
    <row r="658" s="18" customFormat="1" ht="11.25"/>
    <row r="659" s="18" customFormat="1" ht="11.25"/>
    <row r="660" s="18" customFormat="1" ht="11.25"/>
    <row r="661" s="18" customFormat="1" ht="11.25"/>
    <row r="662" s="18" customFormat="1" ht="11.25"/>
    <row r="663" s="18" customFormat="1" ht="11.25"/>
    <row r="664" s="18" customFormat="1" ht="11.25"/>
    <row r="665" s="18" customFormat="1" ht="11.25"/>
    <row r="666" s="18" customFormat="1" ht="11.25"/>
    <row r="667" s="18" customFormat="1" ht="11.25"/>
    <row r="668" s="18" customFormat="1" ht="11.25"/>
    <row r="669" s="18" customFormat="1" ht="11.25"/>
    <row r="670" s="18" customFormat="1" ht="11.25"/>
    <row r="671" s="18" customFormat="1" ht="11.25"/>
    <row r="672" s="18" customFormat="1" ht="11.25"/>
    <row r="673" s="18" customFormat="1" ht="11.25"/>
    <row r="674" s="18" customFormat="1" ht="11.25"/>
    <row r="675" s="18" customFormat="1" ht="11.25"/>
    <row r="676" s="18" customFormat="1" ht="11.25"/>
    <row r="677" s="18" customFormat="1" ht="11.25"/>
    <row r="678" s="18" customFormat="1" ht="11.25"/>
    <row r="679" s="18" customFormat="1" ht="11.25"/>
    <row r="680" s="18" customFormat="1" ht="11.25"/>
    <row r="681" s="18" customFormat="1" ht="11.25"/>
    <row r="682" s="18" customFormat="1" ht="11.25"/>
    <row r="683" s="18" customFormat="1" ht="11.25"/>
    <row r="684" s="18" customFormat="1" ht="11.25"/>
    <row r="685" s="18" customFormat="1" ht="11.25"/>
    <row r="686" s="18" customFormat="1" ht="11.25"/>
    <row r="687" s="18" customFormat="1" ht="11.25"/>
    <row r="688" s="18" customFormat="1" ht="11.25"/>
    <row r="689" s="18" customFormat="1" ht="11.25"/>
    <row r="690" s="18" customFormat="1" ht="11.25"/>
    <row r="691" s="18" customFormat="1" ht="11.25"/>
    <row r="692" s="18" customFormat="1" ht="11.25"/>
    <row r="693" s="18" customFormat="1" ht="11.25"/>
    <row r="694" s="18" customFormat="1" ht="11.25"/>
    <row r="695" s="18" customFormat="1" ht="11.25"/>
    <row r="696" s="18" customFormat="1" ht="11.25"/>
    <row r="697" s="18" customFormat="1" ht="11.25"/>
    <row r="698" s="18" customFormat="1" ht="11.25"/>
    <row r="699" s="18" customFormat="1" ht="11.25"/>
    <row r="700" s="18" customFormat="1" ht="11.25"/>
    <row r="701" s="18" customFormat="1" ht="11.25"/>
    <row r="702" s="18" customFormat="1" ht="11.25"/>
    <row r="703" s="18" customFormat="1" ht="11.25"/>
    <row r="704" s="18" customFormat="1" ht="11.25"/>
    <row r="705" s="18" customFormat="1" ht="11.25"/>
    <row r="706" s="18" customFormat="1" ht="11.25"/>
    <row r="707" s="18" customFormat="1" ht="11.25"/>
    <row r="708" s="18" customFormat="1" ht="11.25"/>
    <row r="709" s="18" customFormat="1" ht="11.25"/>
    <row r="710" s="18" customFormat="1" ht="11.25"/>
    <row r="711" s="18" customFormat="1" ht="11.25"/>
    <row r="712" s="18" customFormat="1" ht="11.25"/>
    <row r="713" s="18" customFormat="1" ht="11.25"/>
    <row r="714" s="18" customFormat="1" ht="11.25"/>
    <row r="715" s="18" customFormat="1" ht="11.25"/>
    <row r="716" s="18" customFormat="1" ht="11.25"/>
    <row r="717" s="18" customFormat="1" ht="11.25"/>
    <row r="718" s="18" customFormat="1" ht="11.25"/>
    <row r="719" s="18" customFormat="1" ht="11.25"/>
    <row r="720" s="18" customFormat="1" ht="11.25"/>
    <row r="721" s="18" customFormat="1" ht="11.25"/>
    <row r="722" s="18" customFormat="1" ht="11.25"/>
    <row r="723" s="18" customFormat="1" ht="11.25"/>
    <row r="724" s="18" customFormat="1" ht="11.25"/>
    <row r="725" s="18" customFormat="1" ht="11.25"/>
    <row r="726" s="18" customFormat="1" ht="11.25"/>
    <row r="727" s="18" customFormat="1" ht="11.25"/>
    <row r="728" s="18" customFormat="1" ht="11.25"/>
    <row r="729" s="18" customFormat="1" ht="11.25"/>
    <row r="730" s="18" customFormat="1" ht="11.25"/>
    <row r="731" s="18" customFormat="1" ht="11.25"/>
    <row r="732" s="18" customFormat="1" ht="11.25"/>
    <row r="733" s="18" customFormat="1" ht="11.25"/>
    <row r="734" s="18" customFormat="1" ht="11.25"/>
    <row r="735" s="18" customFormat="1" ht="11.25"/>
    <row r="736" s="18" customFormat="1" ht="11.25"/>
    <row r="737" s="18" customFormat="1" ht="11.25"/>
    <row r="738" s="18" customFormat="1" ht="11.25"/>
    <row r="739" s="18" customFormat="1" ht="11.25"/>
    <row r="740" s="18" customFormat="1" ht="11.25"/>
    <row r="741" s="18" customFormat="1" ht="11.25"/>
    <row r="742" s="18" customFormat="1" ht="11.25"/>
    <row r="743" s="18" customFormat="1" ht="11.25"/>
    <row r="744" s="18" customFormat="1" ht="11.25"/>
    <row r="745" s="18" customFormat="1" ht="11.25"/>
    <row r="746" s="18" customFormat="1" ht="11.25"/>
    <row r="747" s="18" customFormat="1" ht="11.25"/>
    <row r="748" s="18" customFormat="1" ht="11.25"/>
    <row r="749" s="18" customFormat="1" ht="11.25"/>
    <row r="750" s="18" customFormat="1" ht="11.25"/>
    <row r="751" s="18" customFormat="1" ht="11.25"/>
    <row r="752" s="18" customFormat="1" ht="11.25"/>
    <row r="753" s="18" customFormat="1" ht="11.25"/>
    <row r="754" s="18" customFormat="1" ht="11.25"/>
    <row r="755" s="18" customFormat="1" ht="11.25"/>
    <row r="756" s="18" customFormat="1" ht="11.25"/>
    <row r="757" s="18" customFormat="1" ht="11.25"/>
    <row r="758" s="18" customFormat="1" ht="11.25"/>
    <row r="759" s="18" customFormat="1" ht="11.25"/>
    <row r="760" s="18" customFormat="1" ht="11.25"/>
    <row r="761" s="18" customFormat="1" ht="11.25"/>
    <row r="762" s="18" customFormat="1" ht="11.25"/>
    <row r="763" s="18" customFormat="1" ht="11.25"/>
    <row r="764" s="18" customFormat="1" ht="11.25"/>
    <row r="765" s="18" customFormat="1" ht="11.25"/>
    <row r="766" s="18" customFormat="1" ht="11.25"/>
    <row r="767" s="18" customFormat="1" ht="11.25"/>
    <row r="768" s="18" customFormat="1" ht="11.25"/>
    <row r="769" s="18" customFormat="1" ht="11.25"/>
    <row r="770" s="18" customFormat="1" ht="11.25"/>
    <row r="771" s="18" customFormat="1" ht="11.25"/>
    <row r="772" s="18" customFormat="1" ht="11.25"/>
    <row r="773" s="18" customFormat="1" ht="11.25"/>
    <row r="774" s="18" customFormat="1" ht="11.25"/>
    <row r="775" s="18" customFormat="1" ht="11.25"/>
    <row r="776" s="18" customFormat="1" ht="11.25"/>
    <row r="777" s="18" customFormat="1" ht="11.25"/>
    <row r="778" s="18" customFormat="1" ht="11.25"/>
    <row r="779" s="18" customFormat="1" ht="11.25"/>
    <row r="780" s="18" customFormat="1" ht="11.25"/>
    <row r="781" s="18" customFormat="1" ht="11.25"/>
    <row r="782" s="18" customFormat="1" ht="11.25"/>
    <row r="783" s="18" customFormat="1" ht="11.25"/>
    <row r="784" s="18" customFormat="1" ht="11.25"/>
    <row r="785" s="18" customFormat="1" ht="11.25"/>
    <row r="786" s="18" customFormat="1" ht="11.25"/>
    <row r="787" s="18" customFormat="1" ht="11.25"/>
    <row r="788" s="18" customFormat="1" ht="11.25"/>
    <row r="789" s="18" customFormat="1" ht="11.25"/>
    <row r="790" s="18" customFormat="1" ht="11.25"/>
    <row r="791" s="18" customFormat="1" ht="11.25"/>
    <row r="792" s="18" customFormat="1" ht="11.25"/>
    <row r="793" s="18" customFormat="1" ht="11.25"/>
    <row r="794" s="18" customFormat="1" ht="11.25"/>
    <row r="795" s="18" customFormat="1" ht="11.25"/>
    <row r="796" s="18" customFormat="1" ht="11.25"/>
    <row r="797" s="18" customFormat="1" ht="11.25"/>
    <row r="798" s="18" customFormat="1" ht="11.25"/>
    <row r="799" s="18" customFormat="1" ht="11.25"/>
    <row r="800" s="18" customFormat="1" ht="11.25"/>
    <row r="801" s="18" customFormat="1" ht="11.25"/>
    <row r="802" s="18" customFormat="1" ht="11.25"/>
    <row r="803" s="18" customFormat="1" ht="11.25"/>
    <row r="804" s="18" customFormat="1" ht="11.25"/>
    <row r="805" s="18" customFormat="1" ht="11.25"/>
    <row r="806" s="18" customFormat="1" ht="11.25"/>
    <row r="807" s="18" customFormat="1" ht="11.25"/>
    <row r="808" s="18" customFormat="1" ht="11.25"/>
    <row r="809" s="18" customFormat="1" ht="11.25"/>
    <row r="810" s="18" customFormat="1" ht="11.25"/>
    <row r="811" s="18" customFormat="1" ht="11.25"/>
    <row r="812" s="18" customFormat="1" ht="11.25"/>
    <row r="813" s="18" customFormat="1" ht="11.25"/>
    <row r="814" s="18" customFormat="1" ht="11.25"/>
    <row r="815" s="18" customFormat="1" ht="11.25"/>
    <row r="816" s="18" customFormat="1" ht="11.25"/>
    <row r="817" s="18" customFormat="1" ht="11.25"/>
    <row r="818" s="18" customFormat="1" ht="11.25"/>
    <row r="819" s="18" customFormat="1" ht="11.25"/>
    <row r="820" s="18" customFormat="1" ht="11.25"/>
    <row r="821" s="18" customFormat="1" ht="11.25"/>
    <row r="822" s="18" customFormat="1" ht="11.25"/>
    <row r="823" s="18" customFormat="1" ht="11.25"/>
    <row r="824" s="18" customFormat="1" ht="11.25"/>
    <row r="825" s="18" customFormat="1" ht="11.25"/>
    <row r="826" s="18" customFormat="1" ht="11.25"/>
    <row r="827" s="18" customFormat="1" ht="11.25"/>
    <row r="828" s="18" customFormat="1" ht="11.25"/>
    <row r="829" s="18" customFormat="1" ht="11.25"/>
    <row r="830" s="18" customFormat="1" ht="11.25"/>
    <row r="831" s="18" customFormat="1" ht="11.25"/>
    <row r="832" s="18" customFormat="1" ht="11.25"/>
    <row r="833" s="18" customFormat="1" ht="11.25"/>
    <row r="834" s="18" customFormat="1" ht="11.25"/>
    <row r="835" s="18" customFormat="1" ht="11.25"/>
    <row r="836" s="18" customFormat="1" ht="11.25"/>
    <row r="837" s="18" customFormat="1" ht="11.25"/>
    <row r="838" s="18" customFormat="1" ht="11.25"/>
    <row r="839" s="18" customFormat="1" ht="11.25"/>
    <row r="840" s="18" customFormat="1" ht="11.25"/>
    <row r="841" s="18" customFormat="1" ht="11.25"/>
    <row r="842" s="18" customFormat="1" ht="11.25"/>
    <row r="843" s="18" customFormat="1" ht="11.25"/>
    <row r="844" s="18" customFormat="1" ht="11.25"/>
    <row r="845" s="18" customFormat="1" ht="11.25"/>
    <row r="846" s="18" customFormat="1" ht="11.25"/>
    <row r="847" s="18" customFormat="1" ht="11.25"/>
    <row r="848" s="18" customFormat="1" ht="11.25"/>
    <row r="849" spans="43:52" s="18" customFormat="1" ht="11.25"/>
    <row r="850" spans="43:52" s="18" customFormat="1" ht="11.25"/>
    <row r="851" spans="43:52" s="18" customFormat="1" ht="11.25"/>
    <row r="852" spans="43:52" s="18" customFormat="1" ht="11.25"/>
    <row r="853" spans="43:52" s="18" customFormat="1" ht="11.25"/>
    <row r="854" spans="43:52" s="18" customFormat="1" ht="11.25"/>
    <row r="855" spans="43:52" s="18" customFormat="1"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43:52" s="18" customFormat="1"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</sheetData>
  <mergeCells count="176">
    <mergeCell ref="M35:X35"/>
    <mergeCell ref="Y35:AJ35"/>
    <mergeCell ref="AK30:AV30"/>
    <mergeCell ref="AK31:AV31"/>
    <mergeCell ref="AK34:AV34"/>
    <mergeCell ref="AK35:AV35"/>
    <mergeCell ref="AW30:BT30"/>
    <mergeCell ref="AW31:BT31"/>
    <mergeCell ref="AW34:BT34"/>
    <mergeCell ref="AW35:BT35"/>
    <mergeCell ref="M31:X31"/>
    <mergeCell ref="Y30:AJ30"/>
    <mergeCell ref="Y31:AJ31"/>
    <mergeCell ref="M34:X34"/>
    <mergeCell ref="Y34:AJ34"/>
    <mergeCell ref="M23:X23"/>
    <mergeCell ref="M24:X24"/>
    <mergeCell ref="Y23:AD23"/>
    <mergeCell ref="Y24:AD24"/>
    <mergeCell ref="AE23:AJ23"/>
    <mergeCell ref="AE24:AJ24"/>
    <mergeCell ref="AK23:BJ23"/>
    <mergeCell ref="AK24:BJ24"/>
    <mergeCell ref="M30:X30"/>
    <mergeCell ref="A22:L22"/>
    <mergeCell ref="A29:L29"/>
    <mergeCell ref="A33:L33"/>
    <mergeCell ref="A23:C23"/>
    <mergeCell ref="A24:C24"/>
    <mergeCell ref="A30:C30"/>
    <mergeCell ref="A31:C31"/>
    <mergeCell ref="A34:C34"/>
    <mergeCell ref="A35:C35"/>
    <mergeCell ref="D23:L23"/>
    <mergeCell ref="D24:L24"/>
    <mergeCell ref="D30:L30"/>
    <mergeCell ref="D31:L31"/>
    <mergeCell ref="D34:L34"/>
    <mergeCell ref="D35:L35"/>
    <mergeCell ref="BK20:CI20"/>
    <mergeCell ref="BK18:CI18"/>
    <mergeCell ref="D19:L19"/>
    <mergeCell ref="M19:X19"/>
    <mergeCell ref="Y19:AA19"/>
    <mergeCell ref="AB19:AD19"/>
    <mergeCell ref="AE19:AG19"/>
    <mergeCell ref="AH19:AN19"/>
    <mergeCell ref="AO19:AT19"/>
    <mergeCell ref="AU19:AZ19"/>
    <mergeCell ref="BA19:BJ19"/>
    <mergeCell ref="BK19:CI19"/>
    <mergeCell ref="BA16:BJ16"/>
    <mergeCell ref="BK16:CI16"/>
    <mergeCell ref="D17:L17"/>
    <mergeCell ref="M17:X17"/>
    <mergeCell ref="Y17:AA17"/>
    <mergeCell ref="AB17:AD17"/>
    <mergeCell ref="AE17:AG17"/>
    <mergeCell ref="AH17:AN17"/>
    <mergeCell ref="AO17:AT17"/>
    <mergeCell ref="AU17:AZ17"/>
    <mergeCell ref="BA17:BJ17"/>
    <mergeCell ref="BK17:CI17"/>
    <mergeCell ref="A16:C16"/>
    <mergeCell ref="D16:L16"/>
    <mergeCell ref="M16:X16"/>
    <mergeCell ref="Y16:AA16"/>
    <mergeCell ref="AB16:AD16"/>
    <mergeCell ref="AE16:AG16"/>
    <mergeCell ref="AH16:AN16"/>
    <mergeCell ref="AO16:AT16"/>
    <mergeCell ref="AU16:AZ16"/>
    <mergeCell ref="A13:C13"/>
    <mergeCell ref="D13:L13"/>
    <mergeCell ref="M13:X13"/>
    <mergeCell ref="Y13:AA13"/>
    <mergeCell ref="AB13:AD13"/>
    <mergeCell ref="AE13:AG13"/>
    <mergeCell ref="AH13:AN13"/>
    <mergeCell ref="AO13:AT13"/>
    <mergeCell ref="AU13:AZ13"/>
    <mergeCell ref="A14:C14"/>
    <mergeCell ref="D14:L14"/>
    <mergeCell ref="M14:X14"/>
    <mergeCell ref="Y14:AA14"/>
    <mergeCell ref="AB14:AD14"/>
    <mergeCell ref="AE14:AG14"/>
    <mergeCell ref="AH14:AN14"/>
    <mergeCell ref="AO14:AT14"/>
    <mergeCell ref="AU14:AZ14"/>
    <mergeCell ref="BW3:CB4"/>
    <mergeCell ref="CC3:CF4"/>
    <mergeCell ref="A18:C18"/>
    <mergeCell ref="A19:C19"/>
    <mergeCell ref="A20:C20"/>
    <mergeCell ref="BA13:BJ13"/>
    <mergeCell ref="BK13:CI13"/>
    <mergeCell ref="BA14:BJ14"/>
    <mergeCell ref="BK14:CI14"/>
    <mergeCell ref="A15:C15"/>
    <mergeCell ref="D15:L15"/>
    <mergeCell ref="M15:X15"/>
    <mergeCell ref="Y15:AA15"/>
    <mergeCell ref="AB15:AD15"/>
    <mergeCell ref="AE15:AG15"/>
    <mergeCell ref="AH15:AN15"/>
    <mergeCell ref="AO15:AT15"/>
    <mergeCell ref="AU15:AZ15"/>
    <mergeCell ref="BA15:BJ15"/>
    <mergeCell ref="BK15:CI15"/>
    <mergeCell ref="D18:L18"/>
    <mergeCell ref="M18:X18"/>
    <mergeCell ref="D20:L20"/>
    <mergeCell ref="M20:X20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M1:N1"/>
    <mergeCell ref="O1:P1"/>
    <mergeCell ref="Q1:R1"/>
    <mergeCell ref="S1:T1"/>
    <mergeCell ref="U1:AE2"/>
    <mergeCell ref="AF1:AI2"/>
    <mergeCell ref="A1:B1"/>
    <mergeCell ref="C1:D1"/>
    <mergeCell ref="CG3:CI4"/>
    <mergeCell ref="E1:F1"/>
    <mergeCell ref="G1:H1"/>
    <mergeCell ref="I1:J1"/>
    <mergeCell ref="K1:L1"/>
    <mergeCell ref="BT1:BV2"/>
    <mergeCell ref="AY3:BJ4"/>
    <mergeCell ref="BK3:BM4"/>
    <mergeCell ref="BN3:BS4"/>
    <mergeCell ref="BT3:BV4"/>
    <mergeCell ref="A17:C17"/>
    <mergeCell ref="Y18:AA18"/>
    <mergeCell ref="AB18:AD18"/>
    <mergeCell ref="AE18:AG18"/>
    <mergeCell ref="AH18:AN18"/>
    <mergeCell ref="AO18:AT18"/>
    <mergeCell ref="AU18:AZ18"/>
    <mergeCell ref="BA18:BJ18"/>
    <mergeCell ref="Y20:AA20"/>
    <mergeCell ref="AB20:AD20"/>
    <mergeCell ref="AE20:AG20"/>
    <mergeCell ref="AH20:AN20"/>
    <mergeCell ref="AO20:AT20"/>
    <mergeCell ref="AU20:AZ20"/>
    <mergeCell ref="BA20:BJ20"/>
    <mergeCell ref="AD8:AJ8"/>
    <mergeCell ref="AD9:AJ9"/>
    <mergeCell ref="AK8:AV8"/>
    <mergeCell ref="AK9:AV9"/>
    <mergeCell ref="A10:H10"/>
    <mergeCell ref="I10:AV10"/>
    <mergeCell ref="A12:L12"/>
    <mergeCell ref="A6:L6"/>
    <mergeCell ref="A7:H7"/>
    <mergeCell ref="A8:H8"/>
    <mergeCell ref="A9:H9"/>
    <mergeCell ref="I7:AC7"/>
    <mergeCell ref="I8:AC8"/>
    <mergeCell ref="I9:AC9"/>
  </mergeCells>
  <phoneticPr fontId="1"/>
  <pageMargins left="0.39370078740157483" right="0.39370078740157483" top="0.74803149606299213" bottom="0.39370078740157483" header="0.59055118110236227" footer="0"/>
  <pageSetup paperSize="9" scale="67" fitToHeight="0" orientation="landscape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9"/>
  <sheetViews>
    <sheetView tabSelected="1" view="pageBreakPreview" zoomScaleNormal="100" zoomScaleSheetLayoutView="100" workbookViewId="0">
      <pane ySplit="5" topLeftCell="A6" activePane="bottomLeft" state="frozen"/>
      <selection pane="bottomLeft" activeCell="B10" sqref="B10:D37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44" t="s">
        <v>5</v>
      </c>
      <c r="B1" s="45"/>
      <c r="C1" s="46" t="s">
        <v>6</v>
      </c>
      <c r="D1" s="46"/>
      <c r="E1" s="46" t="s">
        <v>7</v>
      </c>
      <c r="F1" s="46"/>
      <c r="G1" s="34" t="s">
        <v>8</v>
      </c>
      <c r="H1" s="34"/>
      <c r="I1" s="34" t="s">
        <v>9</v>
      </c>
      <c r="J1" s="34"/>
      <c r="K1" s="34" t="s">
        <v>10</v>
      </c>
      <c r="L1" s="34"/>
      <c r="M1" s="34" t="s">
        <v>11</v>
      </c>
      <c r="N1" s="34"/>
      <c r="O1" s="34" t="s">
        <v>12</v>
      </c>
      <c r="P1" s="34"/>
      <c r="Q1" s="34" t="s">
        <v>13</v>
      </c>
      <c r="R1" s="34"/>
      <c r="S1" s="34" t="s">
        <v>14</v>
      </c>
      <c r="T1" s="35"/>
      <c r="U1" s="36" t="s">
        <v>21</v>
      </c>
      <c r="V1" s="37"/>
      <c r="W1" s="37"/>
      <c r="X1" s="37"/>
      <c r="Y1" s="37"/>
      <c r="Z1" s="37"/>
      <c r="AA1" s="37"/>
      <c r="AB1" s="37"/>
      <c r="AC1" s="37"/>
      <c r="AD1" s="37"/>
      <c r="AE1" s="38"/>
      <c r="AF1" s="104" t="s">
        <v>15</v>
      </c>
      <c r="AG1" s="104"/>
      <c r="AH1" s="104"/>
      <c r="AI1" s="104"/>
      <c r="AJ1" s="81" t="s">
        <v>22</v>
      </c>
      <c r="AK1" s="82"/>
      <c r="AL1" s="82"/>
      <c r="AM1" s="82"/>
      <c r="AN1" s="82"/>
      <c r="AO1" s="82"/>
      <c r="AP1" s="82"/>
      <c r="AQ1" s="82"/>
      <c r="AR1" s="83"/>
      <c r="AS1" s="87" t="s">
        <v>16</v>
      </c>
      <c r="AT1" s="87"/>
      <c r="AU1" s="87"/>
      <c r="AV1" s="88"/>
      <c r="AW1" s="91" t="s">
        <v>26</v>
      </c>
      <c r="AX1" s="92"/>
      <c r="AY1" s="92"/>
      <c r="AZ1" s="92"/>
      <c r="BA1" s="92"/>
      <c r="BB1" s="92"/>
      <c r="BC1" s="92"/>
      <c r="BD1" s="92"/>
      <c r="BE1" s="92"/>
      <c r="BF1" s="93"/>
      <c r="BG1" s="87" t="s">
        <v>4</v>
      </c>
      <c r="BH1" s="87"/>
      <c r="BI1" s="87"/>
      <c r="BJ1" s="88"/>
      <c r="BK1" s="47" t="s">
        <v>0</v>
      </c>
      <c r="BL1" s="48"/>
      <c r="BM1" s="49"/>
      <c r="BN1" s="97">
        <v>42963</v>
      </c>
      <c r="BO1" s="97"/>
      <c r="BP1" s="97"/>
      <c r="BQ1" s="97"/>
      <c r="BR1" s="97"/>
      <c r="BS1" s="97"/>
      <c r="BT1" s="47" t="s">
        <v>1</v>
      </c>
      <c r="BU1" s="48"/>
      <c r="BV1" s="49"/>
      <c r="BW1" s="53" t="s">
        <v>28</v>
      </c>
      <c r="BX1" s="53"/>
      <c r="BY1" s="53"/>
      <c r="BZ1" s="53"/>
      <c r="CA1" s="53"/>
      <c r="CB1" s="53"/>
      <c r="CC1" s="54" t="s">
        <v>19</v>
      </c>
      <c r="CD1" s="55"/>
      <c r="CE1" s="55"/>
      <c r="CF1" s="55"/>
      <c r="CG1" s="58" t="s">
        <v>18</v>
      </c>
      <c r="CH1" s="58"/>
      <c r="CI1" s="59"/>
    </row>
    <row r="2" spans="1:87" s="1" customFormat="1" ht="6.75" customHeight="1" thickBot="1">
      <c r="A2" s="62" t="s">
        <v>83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39"/>
      <c r="V2" s="40"/>
      <c r="W2" s="40"/>
      <c r="X2" s="40"/>
      <c r="Y2" s="40"/>
      <c r="Z2" s="40"/>
      <c r="AA2" s="40"/>
      <c r="AB2" s="40"/>
      <c r="AC2" s="40"/>
      <c r="AD2" s="40"/>
      <c r="AE2" s="41"/>
      <c r="AF2" s="104"/>
      <c r="AG2" s="104"/>
      <c r="AH2" s="104"/>
      <c r="AI2" s="104"/>
      <c r="AJ2" s="84"/>
      <c r="AK2" s="85"/>
      <c r="AL2" s="85"/>
      <c r="AM2" s="85"/>
      <c r="AN2" s="85"/>
      <c r="AO2" s="85"/>
      <c r="AP2" s="85"/>
      <c r="AQ2" s="85"/>
      <c r="AR2" s="86"/>
      <c r="AS2" s="89"/>
      <c r="AT2" s="89"/>
      <c r="AU2" s="89"/>
      <c r="AV2" s="90"/>
      <c r="AW2" s="94"/>
      <c r="AX2" s="95"/>
      <c r="AY2" s="95"/>
      <c r="AZ2" s="95"/>
      <c r="BA2" s="95"/>
      <c r="BB2" s="95"/>
      <c r="BC2" s="95"/>
      <c r="BD2" s="95"/>
      <c r="BE2" s="95"/>
      <c r="BF2" s="96"/>
      <c r="BG2" s="89"/>
      <c r="BH2" s="89"/>
      <c r="BI2" s="89"/>
      <c r="BJ2" s="90"/>
      <c r="BK2" s="50"/>
      <c r="BL2" s="51"/>
      <c r="BM2" s="52"/>
      <c r="BN2" s="97"/>
      <c r="BO2" s="97"/>
      <c r="BP2" s="97"/>
      <c r="BQ2" s="97"/>
      <c r="BR2" s="97"/>
      <c r="BS2" s="97"/>
      <c r="BT2" s="50"/>
      <c r="BU2" s="51"/>
      <c r="BV2" s="52"/>
      <c r="BW2" s="53"/>
      <c r="BX2" s="53"/>
      <c r="BY2" s="53"/>
      <c r="BZ2" s="53"/>
      <c r="CA2" s="53"/>
      <c r="CB2" s="53"/>
      <c r="CC2" s="56"/>
      <c r="CD2" s="57"/>
      <c r="CE2" s="57"/>
      <c r="CF2" s="57"/>
      <c r="CG2" s="60"/>
      <c r="CH2" s="60"/>
      <c r="CI2" s="61"/>
    </row>
    <row r="3" spans="1:87" s="1" customFormat="1" ht="13.5" customHeigh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7"/>
      <c r="U3" s="68" t="s">
        <v>17</v>
      </c>
      <c r="V3" s="69"/>
      <c r="W3" s="72" t="s">
        <v>23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4"/>
      <c r="AI3" s="68" t="s">
        <v>17</v>
      </c>
      <c r="AJ3" s="69"/>
      <c r="AK3" s="72" t="s">
        <v>24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4"/>
      <c r="AW3" s="68" t="s">
        <v>17</v>
      </c>
      <c r="AX3" s="69"/>
      <c r="AY3" s="98" t="s">
        <v>25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8"/>
      <c r="BK3" s="100" t="s">
        <v>2</v>
      </c>
      <c r="BL3" s="100"/>
      <c r="BM3" s="100"/>
      <c r="BN3" s="97">
        <v>42963</v>
      </c>
      <c r="BO3" s="97"/>
      <c r="BP3" s="97"/>
      <c r="BQ3" s="97"/>
      <c r="BR3" s="97"/>
      <c r="BS3" s="97"/>
      <c r="BT3" s="100" t="s">
        <v>3</v>
      </c>
      <c r="BU3" s="100"/>
      <c r="BV3" s="100"/>
      <c r="BW3" s="53" t="s">
        <v>28</v>
      </c>
      <c r="BX3" s="53"/>
      <c r="BY3" s="53"/>
      <c r="BZ3" s="53"/>
      <c r="CA3" s="53"/>
      <c r="CB3" s="53"/>
      <c r="CC3" s="54" t="s">
        <v>20</v>
      </c>
      <c r="CD3" s="55"/>
      <c r="CE3" s="55"/>
      <c r="CF3" s="55"/>
      <c r="CG3" s="58" t="s">
        <v>18</v>
      </c>
      <c r="CH3" s="58"/>
      <c r="CI3" s="59"/>
    </row>
    <row r="4" spans="1:87" s="1" customFormat="1" ht="12.75" thickBo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/>
      <c r="U4" s="70"/>
      <c r="V4" s="71"/>
      <c r="W4" s="75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7"/>
      <c r="AI4" s="70"/>
      <c r="AJ4" s="71"/>
      <c r="AK4" s="78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80"/>
      <c r="AW4" s="70"/>
      <c r="AX4" s="71"/>
      <c r="AY4" s="9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90"/>
      <c r="BK4" s="101"/>
      <c r="BL4" s="101"/>
      <c r="BM4" s="101"/>
      <c r="BN4" s="102"/>
      <c r="BO4" s="102"/>
      <c r="BP4" s="102"/>
      <c r="BQ4" s="102"/>
      <c r="BR4" s="102"/>
      <c r="BS4" s="102"/>
      <c r="BT4" s="101"/>
      <c r="BU4" s="101"/>
      <c r="BV4" s="101"/>
      <c r="BW4" s="103"/>
      <c r="BX4" s="103"/>
      <c r="BY4" s="103"/>
      <c r="BZ4" s="103"/>
      <c r="CA4" s="103"/>
      <c r="CB4" s="103"/>
      <c r="CC4" s="56"/>
      <c r="CD4" s="57"/>
      <c r="CE4" s="57"/>
      <c r="CF4" s="57"/>
      <c r="CG4" s="60"/>
      <c r="CH4" s="60"/>
      <c r="CI4" s="61"/>
    </row>
    <row r="5" spans="1:87" s="3" customFormat="1" ht="7.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87" ht="15" customHeight="1">
      <c r="A6" s="21"/>
      <c r="B6" s="22"/>
      <c r="C6" s="22"/>
      <c r="D6" s="22"/>
      <c r="E6" s="22"/>
      <c r="F6" s="22"/>
      <c r="G6" s="22"/>
      <c r="H6" s="21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1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</row>
    <row r="7" spans="1:87" ht="15" customHeight="1">
      <c r="A7" s="24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0" t="s">
        <v>85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</row>
    <row r="8" spans="1:87" ht="15" customHeight="1">
      <c r="A8" s="24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39" t="s">
        <v>90</v>
      </c>
      <c r="Q8" s="139"/>
      <c r="R8" s="139"/>
      <c r="S8" s="139"/>
      <c r="T8" s="139"/>
      <c r="U8" s="139"/>
      <c r="V8" s="139"/>
      <c r="W8" s="139"/>
      <c r="X8" s="139" t="s">
        <v>91</v>
      </c>
      <c r="Y8" s="139"/>
      <c r="Z8" s="139"/>
      <c r="AA8" s="139"/>
      <c r="AB8" s="139"/>
      <c r="AC8" s="139"/>
      <c r="AD8" s="139"/>
      <c r="AE8" s="139"/>
      <c r="AF8" s="139" t="s">
        <v>92</v>
      </c>
      <c r="AG8" s="139"/>
      <c r="AH8" s="139"/>
      <c r="AI8" s="139"/>
      <c r="AJ8" s="139"/>
      <c r="AK8" s="139"/>
      <c r="AL8" s="139"/>
      <c r="AM8" s="139"/>
      <c r="AN8" s="139" t="s">
        <v>93</v>
      </c>
      <c r="AO8" s="139"/>
      <c r="AP8" s="139"/>
      <c r="AQ8" s="139"/>
      <c r="AR8" s="139"/>
      <c r="AS8" s="139"/>
      <c r="AT8" s="139"/>
      <c r="AU8" s="139"/>
      <c r="AV8" s="139" t="s">
        <v>94</v>
      </c>
      <c r="AW8" s="139"/>
      <c r="AX8" s="139"/>
      <c r="AY8" s="139"/>
      <c r="AZ8" s="139"/>
      <c r="BA8" s="139"/>
      <c r="BB8" s="139"/>
      <c r="BC8" s="139"/>
      <c r="BD8" s="139" t="s">
        <v>95</v>
      </c>
      <c r="BE8" s="139"/>
      <c r="BF8" s="139"/>
      <c r="BG8" s="139"/>
      <c r="BH8" s="139"/>
      <c r="BI8" s="139"/>
      <c r="BJ8" s="139"/>
      <c r="BK8" s="139"/>
      <c r="BL8" s="139" t="s">
        <v>96</v>
      </c>
      <c r="BM8" s="139"/>
      <c r="BN8" s="139"/>
      <c r="BO8" s="139"/>
      <c r="BP8" s="139"/>
      <c r="BQ8" s="139"/>
      <c r="BR8" s="139"/>
      <c r="BS8" s="139"/>
      <c r="BT8" s="139" t="s">
        <v>97</v>
      </c>
      <c r="BU8" s="139"/>
      <c r="BV8" s="139"/>
      <c r="BW8" s="139"/>
      <c r="BX8" s="139"/>
      <c r="BY8" s="139"/>
      <c r="BZ8" s="139"/>
      <c r="CA8" s="139"/>
      <c r="CB8" s="139" t="s">
        <v>98</v>
      </c>
      <c r="CC8" s="139"/>
      <c r="CD8" s="139"/>
      <c r="CE8" s="139"/>
      <c r="CF8" s="139"/>
      <c r="CG8" s="139"/>
      <c r="CH8" s="139"/>
      <c r="CI8" s="139"/>
    </row>
    <row r="9" spans="1:87" ht="15" customHeight="1">
      <c r="A9" s="24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</row>
    <row r="10" spans="1:87" ht="15" customHeight="1">
      <c r="A10" s="24"/>
      <c r="B10" s="143" t="s">
        <v>84</v>
      </c>
      <c r="C10" s="144"/>
      <c r="D10" s="144"/>
      <c r="E10" s="141" t="s">
        <v>99</v>
      </c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38" t="s">
        <v>86</v>
      </c>
      <c r="Q10" s="138"/>
      <c r="R10" s="138" t="s">
        <v>87</v>
      </c>
      <c r="S10" s="138"/>
      <c r="T10" s="138" t="s">
        <v>88</v>
      </c>
      <c r="U10" s="138"/>
      <c r="V10" s="138" t="s">
        <v>89</v>
      </c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</row>
    <row r="11" spans="1:87" ht="15" customHeight="1">
      <c r="A11" s="24"/>
      <c r="B11" s="144"/>
      <c r="C11" s="144"/>
      <c r="D11" s="144"/>
      <c r="E11" s="141" t="s">
        <v>100</v>
      </c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</row>
    <row r="12" spans="1:87" ht="15" customHeight="1">
      <c r="A12" s="24"/>
      <c r="B12" s="144"/>
      <c r="C12" s="144"/>
      <c r="D12" s="144"/>
      <c r="E12" s="141" t="s">
        <v>101</v>
      </c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</row>
    <row r="13" spans="1:87" ht="15" customHeight="1">
      <c r="A13" s="24"/>
      <c r="B13" s="144"/>
      <c r="C13" s="144"/>
      <c r="D13" s="144"/>
      <c r="E13" s="141" t="s">
        <v>102</v>
      </c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</row>
    <row r="14" spans="1:87" ht="15" customHeight="1">
      <c r="A14" s="24"/>
      <c r="B14" s="144"/>
      <c r="C14" s="144"/>
      <c r="D14" s="144"/>
      <c r="E14" s="141" t="s">
        <v>103</v>
      </c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H14" s="138"/>
      <c r="BI14" s="138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</row>
    <row r="15" spans="1:87" ht="15" customHeight="1">
      <c r="A15" s="24"/>
      <c r="B15" s="144"/>
      <c r="C15" s="144"/>
      <c r="D15" s="144"/>
      <c r="E15" s="141" t="s">
        <v>104</v>
      </c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</row>
    <row r="16" spans="1:87" ht="15" customHeight="1">
      <c r="A16" s="24"/>
      <c r="B16" s="144"/>
      <c r="C16" s="144"/>
      <c r="D16" s="144"/>
      <c r="E16" s="141" t="s">
        <v>105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</row>
    <row r="17" spans="1:87" ht="15" customHeight="1">
      <c r="A17" s="24"/>
      <c r="B17" s="144"/>
      <c r="C17" s="144"/>
      <c r="D17" s="144"/>
      <c r="E17" s="141" t="s">
        <v>106</v>
      </c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</row>
    <row r="18" spans="1:87" ht="15" customHeight="1">
      <c r="A18" s="24"/>
      <c r="B18" s="144"/>
      <c r="C18" s="144"/>
      <c r="D18" s="144"/>
      <c r="E18" s="141" t="s">
        <v>107</v>
      </c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</row>
    <row r="19" spans="1:87" ht="15" customHeight="1">
      <c r="A19" s="24"/>
      <c r="B19" s="144"/>
      <c r="C19" s="144"/>
      <c r="D19" s="144"/>
      <c r="E19" s="141" t="s">
        <v>108</v>
      </c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</row>
    <row r="20" spans="1:87" ht="15" customHeight="1">
      <c r="A20" s="24"/>
      <c r="B20" s="144"/>
      <c r="C20" s="144"/>
      <c r="D20" s="144"/>
      <c r="E20" s="141" t="s">
        <v>109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</row>
    <row r="21" spans="1:87" ht="15" customHeight="1">
      <c r="A21" s="24"/>
      <c r="B21" s="144"/>
      <c r="C21" s="144"/>
      <c r="D21" s="144"/>
      <c r="E21" s="141" t="s">
        <v>110</v>
      </c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</row>
    <row r="22" spans="1:87" ht="15" customHeight="1">
      <c r="A22" s="24"/>
      <c r="B22" s="144"/>
      <c r="C22" s="144"/>
      <c r="D22" s="144"/>
      <c r="E22" s="141" t="s">
        <v>111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</row>
    <row r="23" spans="1:87" ht="15" customHeight="1">
      <c r="A23" s="24"/>
      <c r="B23" s="144"/>
      <c r="C23" s="144"/>
      <c r="D23" s="144"/>
      <c r="E23" s="141" t="s">
        <v>112</v>
      </c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</row>
    <row r="24" spans="1:87" ht="15" customHeight="1">
      <c r="A24" s="24"/>
      <c r="B24" s="144"/>
      <c r="C24" s="144"/>
      <c r="D24" s="144"/>
      <c r="E24" s="141" t="s">
        <v>113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</row>
    <row r="25" spans="1:87" ht="15" customHeight="1">
      <c r="A25" s="24"/>
      <c r="B25" s="144"/>
      <c r="C25" s="144"/>
      <c r="D25" s="144"/>
      <c r="E25" s="141" t="s">
        <v>114</v>
      </c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</row>
    <row r="26" spans="1:87" ht="15" customHeight="1">
      <c r="A26" s="24"/>
      <c r="B26" s="144"/>
      <c r="C26" s="144"/>
      <c r="D26" s="144"/>
      <c r="E26" s="141" t="s">
        <v>115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</row>
    <row r="27" spans="1:87" ht="15" customHeight="1">
      <c r="A27" s="24"/>
      <c r="B27" s="144"/>
      <c r="C27" s="144"/>
      <c r="D27" s="144"/>
      <c r="E27" s="141" t="s">
        <v>116</v>
      </c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</row>
    <row r="28" spans="1:87" ht="15" customHeight="1">
      <c r="A28" s="24"/>
      <c r="B28" s="144"/>
      <c r="C28" s="144"/>
      <c r="D28" s="144"/>
      <c r="E28" s="141" t="s">
        <v>117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</row>
    <row r="29" spans="1:87" ht="15" customHeight="1">
      <c r="A29" s="24"/>
      <c r="B29" s="144"/>
      <c r="C29" s="144"/>
      <c r="D29" s="144"/>
      <c r="E29" s="141" t="s">
        <v>118</v>
      </c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</row>
    <row r="30" spans="1:87" ht="15" customHeight="1">
      <c r="A30" s="24"/>
      <c r="B30" s="144"/>
      <c r="C30" s="144"/>
      <c r="D30" s="144"/>
      <c r="E30" s="141" t="s">
        <v>119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</row>
    <row r="31" spans="1:87" ht="15" customHeight="1">
      <c r="A31" s="24"/>
      <c r="B31" s="144"/>
      <c r="C31" s="144"/>
      <c r="D31" s="144"/>
      <c r="E31" s="141" t="s">
        <v>120</v>
      </c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</row>
    <row r="32" spans="1:87" ht="15" customHeight="1">
      <c r="A32" s="24"/>
      <c r="B32" s="144"/>
      <c r="C32" s="144"/>
      <c r="D32" s="144"/>
      <c r="E32" s="141" t="s">
        <v>121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</row>
    <row r="33" spans="1:87" ht="15" customHeight="1">
      <c r="A33" s="24"/>
      <c r="B33" s="144"/>
      <c r="C33" s="144"/>
      <c r="D33" s="144"/>
      <c r="E33" s="141" t="s">
        <v>122</v>
      </c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</row>
    <row r="34" spans="1:87" ht="15" customHeight="1">
      <c r="A34" s="24"/>
      <c r="B34" s="144"/>
      <c r="C34" s="144"/>
      <c r="D34" s="144"/>
      <c r="E34" s="141" t="s">
        <v>123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</row>
    <row r="35" spans="1:87" ht="15" customHeight="1">
      <c r="A35" s="24"/>
      <c r="B35" s="144"/>
      <c r="C35" s="144"/>
      <c r="D35" s="144"/>
      <c r="E35" s="141" t="s">
        <v>124</v>
      </c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</row>
    <row r="36" spans="1:87" ht="15" customHeight="1">
      <c r="A36" s="24"/>
      <c r="B36" s="144"/>
      <c r="C36" s="144"/>
      <c r="D36" s="144"/>
      <c r="E36" s="141" t="s">
        <v>125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</row>
    <row r="37" spans="1:87" ht="15" customHeight="1">
      <c r="A37" s="24"/>
      <c r="B37" s="144"/>
      <c r="C37" s="144"/>
      <c r="D37" s="144"/>
      <c r="E37" s="141" t="s">
        <v>126</v>
      </c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</row>
    <row r="38" spans="1:87" ht="15" customHeight="1">
      <c r="A38" s="24"/>
      <c r="B38" s="25"/>
      <c r="C38" s="25"/>
      <c r="D38" s="25"/>
      <c r="E38" s="25"/>
      <c r="F38" s="25"/>
      <c r="G38" s="2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1:87" ht="15" customHeight="1">
      <c r="A39" s="24"/>
      <c r="B39" s="25"/>
      <c r="C39" s="25"/>
      <c r="D39" s="25"/>
      <c r="E39" s="25"/>
      <c r="F39" s="25"/>
      <c r="G39" s="25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</row>
  </sheetData>
  <mergeCells count="1083">
    <mergeCell ref="Q1:R1"/>
    <mergeCell ref="S1:T1"/>
    <mergeCell ref="U1:AE2"/>
    <mergeCell ref="AF1:AI2"/>
    <mergeCell ref="A1:B1"/>
    <mergeCell ref="C1:D1"/>
    <mergeCell ref="E1:F1"/>
    <mergeCell ref="G1:H1"/>
    <mergeCell ref="I1:J1"/>
    <mergeCell ref="K1:L1"/>
    <mergeCell ref="CG3:CI4"/>
    <mergeCell ref="B10:D37"/>
    <mergeCell ref="E10:O10"/>
    <mergeCell ref="E11:O11"/>
    <mergeCell ref="E12:O12"/>
    <mergeCell ref="E13:O13"/>
    <mergeCell ref="E14:O14"/>
    <mergeCell ref="E15:O15"/>
    <mergeCell ref="AY3:BJ4"/>
    <mergeCell ref="BK3:BM4"/>
    <mergeCell ref="BN3:BS4"/>
    <mergeCell ref="BT3:BV4"/>
    <mergeCell ref="BW3:CB4"/>
    <mergeCell ref="CC3:CF4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M1:N1"/>
    <mergeCell ref="O1:P1"/>
    <mergeCell ref="E34:O34"/>
    <mergeCell ref="E35:O35"/>
    <mergeCell ref="E36:O36"/>
    <mergeCell ref="E37:O37"/>
    <mergeCell ref="B7:O9"/>
    <mergeCell ref="P8:W9"/>
    <mergeCell ref="P10:Q10"/>
    <mergeCell ref="R10:S10"/>
    <mergeCell ref="T10:U10"/>
    <mergeCell ref="E28:O28"/>
    <mergeCell ref="E29:O29"/>
    <mergeCell ref="E30:O30"/>
    <mergeCell ref="E31:O31"/>
    <mergeCell ref="E32:O32"/>
    <mergeCell ref="E33:O33"/>
    <mergeCell ref="E22:O22"/>
    <mergeCell ref="E23:O23"/>
    <mergeCell ref="E24:O24"/>
    <mergeCell ref="E25:O25"/>
    <mergeCell ref="E26:O26"/>
    <mergeCell ref="E27:O27"/>
    <mergeCell ref="E16:O16"/>
    <mergeCell ref="E17:O17"/>
    <mergeCell ref="E18:O18"/>
    <mergeCell ref="E19:O19"/>
    <mergeCell ref="E20:O20"/>
    <mergeCell ref="E21:O21"/>
    <mergeCell ref="P12:Q12"/>
    <mergeCell ref="R12:S12"/>
    <mergeCell ref="T12:U12"/>
    <mergeCell ref="V12:W12"/>
    <mergeCell ref="P13:Q13"/>
    <mergeCell ref="R13:S13"/>
    <mergeCell ref="T13:U13"/>
    <mergeCell ref="V13:W13"/>
    <mergeCell ref="BL8:BS9"/>
    <mergeCell ref="BT8:CA9"/>
    <mergeCell ref="CB8:CI9"/>
    <mergeCell ref="P7:CI7"/>
    <mergeCell ref="P11:Q11"/>
    <mergeCell ref="R11:S11"/>
    <mergeCell ref="T11:U11"/>
    <mergeCell ref="V11:W11"/>
    <mergeCell ref="X10:Y10"/>
    <mergeCell ref="Z10:AA10"/>
    <mergeCell ref="V10:W10"/>
    <mergeCell ref="X8:AE9"/>
    <mergeCell ref="AF8:AM9"/>
    <mergeCell ref="AN8:AU9"/>
    <mergeCell ref="AV8:BC9"/>
    <mergeCell ref="BD8:BK9"/>
    <mergeCell ref="AB10:AC10"/>
    <mergeCell ref="AD10:AE10"/>
    <mergeCell ref="AF10:AG10"/>
    <mergeCell ref="AH10:AI10"/>
    <mergeCell ref="P18:Q18"/>
    <mergeCell ref="R18:S18"/>
    <mergeCell ref="T18:U18"/>
    <mergeCell ref="V18:W18"/>
    <mergeCell ref="P19:Q19"/>
    <mergeCell ref="R19:S19"/>
    <mergeCell ref="T19:U19"/>
    <mergeCell ref="V19:W19"/>
    <mergeCell ref="P16:Q16"/>
    <mergeCell ref="R16:S16"/>
    <mergeCell ref="T16:U16"/>
    <mergeCell ref="V16:W16"/>
    <mergeCell ref="P17:Q17"/>
    <mergeCell ref="R17:S17"/>
    <mergeCell ref="T17:U17"/>
    <mergeCell ref="V17:W17"/>
    <mergeCell ref="P14:Q14"/>
    <mergeCell ref="R14:S14"/>
    <mergeCell ref="T14:U14"/>
    <mergeCell ref="V14:W14"/>
    <mergeCell ref="P15:Q15"/>
    <mergeCell ref="R15:S15"/>
    <mergeCell ref="T15:U15"/>
    <mergeCell ref="V15:W15"/>
    <mergeCell ref="P24:Q24"/>
    <mergeCell ref="R24:S24"/>
    <mergeCell ref="T24:U24"/>
    <mergeCell ref="V24:W24"/>
    <mergeCell ref="P25:Q25"/>
    <mergeCell ref="R25:S25"/>
    <mergeCell ref="T25:U25"/>
    <mergeCell ref="V25:W25"/>
    <mergeCell ref="P22:Q22"/>
    <mergeCell ref="R22:S22"/>
    <mergeCell ref="T22:U22"/>
    <mergeCell ref="V22:W22"/>
    <mergeCell ref="P23:Q23"/>
    <mergeCell ref="R23:S23"/>
    <mergeCell ref="T23:U23"/>
    <mergeCell ref="V23:W23"/>
    <mergeCell ref="P20:Q20"/>
    <mergeCell ref="R20:S20"/>
    <mergeCell ref="T20:U20"/>
    <mergeCell ref="V20:W20"/>
    <mergeCell ref="P21:Q21"/>
    <mergeCell ref="R21:S21"/>
    <mergeCell ref="T21:U21"/>
    <mergeCell ref="V21:W21"/>
    <mergeCell ref="T31:U31"/>
    <mergeCell ref="V31:W31"/>
    <mergeCell ref="P28:Q28"/>
    <mergeCell ref="R28:S28"/>
    <mergeCell ref="T28:U28"/>
    <mergeCell ref="V28:W28"/>
    <mergeCell ref="P29:Q29"/>
    <mergeCell ref="R29:S29"/>
    <mergeCell ref="T29:U29"/>
    <mergeCell ref="V29:W29"/>
    <mergeCell ref="P26:Q26"/>
    <mergeCell ref="R26:S26"/>
    <mergeCell ref="T26:U26"/>
    <mergeCell ref="V26:W26"/>
    <mergeCell ref="P27:Q27"/>
    <mergeCell ref="R27:S27"/>
    <mergeCell ref="T27:U27"/>
    <mergeCell ref="V27:W27"/>
    <mergeCell ref="AR10:AS10"/>
    <mergeCell ref="AT10:AU10"/>
    <mergeCell ref="P36:Q36"/>
    <mergeCell ref="R36:S36"/>
    <mergeCell ref="T36:U36"/>
    <mergeCell ref="V36:W36"/>
    <mergeCell ref="P37:Q37"/>
    <mergeCell ref="R37:S37"/>
    <mergeCell ref="T37:U37"/>
    <mergeCell ref="V37:W37"/>
    <mergeCell ref="P34:Q34"/>
    <mergeCell ref="R34:S34"/>
    <mergeCell ref="T34:U34"/>
    <mergeCell ref="V34:W34"/>
    <mergeCell ref="P35:Q35"/>
    <mergeCell ref="R35:S35"/>
    <mergeCell ref="T35:U35"/>
    <mergeCell ref="V35:W35"/>
    <mergeCell ref="P32:Q32"/>
    <mergeCell ref="R32:S32"/>
    <mergeCell ref="T32:U32"/>
    <mergeCell ref="V32:W32"/>
    <mergeCell ref="P33:Q33"/>
    <mergeCell ref="R33:S33"/>
    <mergeCell ref="T33:U33"/>
    <mergeCell ref="V33:W33"/>
    <mergeCell ref="P30:Q30"/>
    <mergeCell ref="R30:S30"/>
    <mergeCell ref="T30:U30"/>
    <mergeCell ref="V30:W30"/>
    <mergeCell ref="P31:Q31"/>
    <mergeCell ref="R31:S31"/>
    <mergeCell ref="CF10:CG10"/>
    <mergeCell ref="CH10:CI10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BT10:BU10"/>
    <mergeCell ref="BV10:BW10"/>
    <mergeCell ref="BX10:BY10"/>
    <mergeCell ref="BZ10:CA10"/>
    <mergeCell ref="CB10:CC10"/>
    <mergeCell ref="CD10:CE10"/>
    <mergeCell ref="BH10:BI10"/>
    <mergeCell ref="BJ10:BK10"/>
    <mergeCell ref="BL10:BM10"/>
    <mergeCell ref="BN10:BO10"/>
    <mergeCell ref="BP10:BQ10"/>
    <mergeCell ref="BR10:BS10"/>
    <mergeCell ref="AV10:AW10"/>
    <mergeCell ref="AX10:AY10"/>
    <mergeCell ref="AZ10:BA10"/>
    <mergeCell ref="BB10:BC10"/>
    <mergeCell ref="BD10:BE10"/>
    <mergeCell ref="BF10:BG10"/>
    <mergeCell ref="AJ10:AK10"/>
    <mergeCell ref="AL10:AM10"/>
    <mergeCell ref="AN10:AO10"/>
    <mergeCell ref="AP10:AQ10"/>
    <mergeCell ref="AR12:AS12"/>
    <mergeCell ref="AT12:AU12"/>
    <mergeCell ref="X12:Y12"/>
    <mergeCell ref="Z12:AA12"/>
    <mergeCell ref="AB12:AC12"/>
    <mergeCell ref="AD12:AE12"/>
    <mergeCell ref="AF12:AG12"/>
    <mergeCell ref="AH12:AI12"/>
    <mergeCell ref="BX11:BY11"/>
    <mergeCell ref="BZ11:CA11"/>
    <mergeCell ref="CB11:CC11"/>
    <mergeCell ref="CD11:CE11"/>
    <mergeCell ref="CF11:CG11"/>
    <mergeCell ref="CH11:CI11"/>
    <mergeCell ref="BL11:BM11"/>
    <mergeCell ref="BN11:BO11"/>
    <mergeCell ref="BP11:BQ11"/>
    <mergeCell ref="BR11:BS11"/>
    <mergeCell ref="BT11:BU11"/>
    <mergeCell ref="BV11:BW11"/>
    <mergeCell ref="AZ11:BA11"/>
    <mergeCell ref="BB11:BC11"/>
    <mergeCell ref="BD11:BE11"/>
    <mergeCell ref="BF11:BG11"/>
    <mergeCell ref="BH11:BI11"/>
    <mergeCell ref="BJ11:BK11"/>
    <mergeCell ref="AN11:AO11"/>
    <mergeCell ref="AP11:AQ11"/>
    <mergeCell ref="AR11:AS11"/>
    <mergeCell ref="AT11:AU11"/>
    <mergeCell ref="AV11:AW11"/>
    <mergeCell ref="AX11:AY11"/>
    <mergeCell ref="CF12:CG12"/>
    <mergeCell ref="CH12:CI12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BT12:BU12"/>
    <mergeCell ref="BV12:BW12"/>
    <mergeCell ref="BX12:BY12"/>
    <mergeCell ref="BZ12:CA12"/>
    <mergeCell ref="CB12:CC12"/>
    <mergeCell ref="CD12:CE12"/>
    <mergeCell ref="BH12:BI12"/>
    <mergeCell ref="BJ12:BK12"/>
    <mergeCell ref="BL12:BM12"/>
    <mergeCell ref="BN12:BO12"/>
    <mergeCell ref="BP12:BQ12"/>
    <mergeCell ref="BR12:BS12"/>
    <mergeCell ref="AV12:AW12"/>
    <mergeCell ref="AX12:AY12"/>
    <mergeCell ref="AZ12:BA12"/>
    <mergeCell ref="BB12:BC12"/>
    <mergeCell ref="BD12:BE12"/>
    <mergeCell ref="BF12:BG12"/>
    <mergeCell ref="AJ12:AK12"/>
    <mergeCell ref="AL12:AM12"/>
    <mergeCell ref="AN12:AO12"/>
    <mergeCell ref="AP12:AQ12"/>
    <mergeCell ref="AR14:AS14"/>
    <mergeCell ref="AT14:AU14"/>
    <mergeCell ref="X14:Y14"/>
    <mergeCell ref="Z14:AA14"/>
    <mergeCell ref="AB14:AC14"/>
    <mergeCell ref="AD14:AE14"/>
    <mergeCell ref="AF14:AG14"/>
    <mergeCell ref="AH14:AI14"/>
    <mergeCell ref="BX13:BY13"/>
    <mergeCell ref="BZ13:CA13"/>
    <mergeCell ref="CB13:CC13"/>
    <mergeCell ref="CD13:CE13"/>
    <mergeCell ref="CF13:CG13"/>
    <mergeCell ref="CH13:CI13"/>
    <mergeCell ref="BL13:BM13"/>
    <mergeCell ref="BN13:BO13"/>
    <mergeCell ref="BP13:BQ13"/>
    <mergeCell ref="BR13:BS13"/>
    <mergeCell ref="BT13:BU13"/>
    <mergeCell ref="BV13:BW13"/>
    <mergeCell ref="AZ13:BA13"/>
    <mergeCell ref="BB13:BC13"/>
    <mergeCell ref="BD13:BE13"/>
    <mergeCell ref="BF13:BG13"/>
    <mergeCell ref="BH13:BI13"/>
    <mergeCell ref="BJ13:BK13"/>
    <mergeCell ref="AN13:AO13"/>
    <mergeCell ref="AP13:AQ13"/>
    <mergeCell ref="AR13:AS13"/>
    <mergeCell ref="AT13:AU13"/>
    <mergeCell ref="AV13:AW13"/>
    <mergeCell ref="AX13:AY13"/>
    <mergeCell ref="CF14:CG14"/>
    <mergeCell ref="CH14:CI14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BT14:BU14"/>
    <mergeCell ref="BV14:BW14"/>
    <mergeCell ref="BX14:BY14"/>
    <mergeCell ref="BZ14:CA14"/>
    <mergeCell ref="CB14:CC14"/>
    <mergeCell ref="CD14:CE14"/>
    <mergeCell ref="BH14:BI14"/>
    <mergeCell ref="BJ14:BK14"/>
    <mergeCell ref="BL14:BM14"/>
    <mergeCell ref="BN14:BO14"/>
    <mergeCell ref="BP14:BQ14"/>
    <mergeCell ref="BR14:BS14"/>
    <mergeCell ref="AV14:AW14"/>
    <mergeCell ref="AX14:AY14"/>
    <mergeCell ref="AZ14:BA14"/>
    <mergeCell ref="BB14:BC14"/>
    <mergeCell ref="BD14:BE14"/>
    <mergeCell ref="BF14:BG14"/>
    <mergeCell ref="AJ14:AK14"/>
    <mergeCell ref="AL14:AM14"/>
    <mergeCell ref="AN14:AO14"/>
    <mergeCell ref="AP14:AQ14"/>
    <mergeCell ref="AR16:AS16"/>
    <mergeCell ref="AT16:AU16"/>
    <mergeCell ref="X16:Y16"/>
    <mergeCell ref="Z16:AA16"/>
    <mergeCell ref="AB16:AC16"/>
    <mergeCell ref="AD16:AE16"/>
    <mergeCell ref="AF16:AG16"/>
    <mergeCell ref="AH16:AI16"/>
    <mergeCell ref="BX15:BY15"/>
    <mergeCell ref="BZ15:CA15"/>
    <mergeCell ref="CB15:CC15"/>
    <mergeCell ref="CD15:CE15"/>
    <mergeCell ref="CF15:CG15"/>
    <mergeCell ref="CH15:CI15"/>
    <mergeCell ref="BL15:BM15"/>
    <mergeCell ref="BN15:BO15"/>
    <mergeCell ref="BP15:BQ15"/>
    <mergeCell ref="BR15:BS15"/>
    <mergeCell ref="BT15:BU15"/>
    <mergeCell ref="BV15:BW15"/>
    <mergeCell ref="AZ15:BA15"/>
    <mergeCell ref="BB15:BC15"/>
    <mergeCell ref="BD15:BE15"/>
    <mergeCell ref="BF15:BG15"/>
    <mergeCell ref="BH15:BI15"/>
    <mergeCell ref="BJ15:BK15"/>
    <mergeCell ref="AN15:AO15"/>
    <mergeCell ref="AP15:AQ15"/>
    <mergeCell ref="AR15:AS15"/>
    <mergeCell ref="AT15:AU15"/>
    <mergeCell ref="AV15:AW15"/>
    <mergeCell ref="AX15:AY15"/>
    <mergeCell ref="CF16:CG16"/>
    <mergeCell ref="CH16:CI16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BT16:BU16"/>
    <mergeCell ref="BV16:BW16"/>
    <mergeCell ref="BX16:BY16"/>
    <mergeCell ref="BZ16:CA16"/>
    <mergeCell ref="CB16:CC16"/>
    <mergeCell ref="CD16:CE16"/>
    <mergeCell ref="BH16:BI16"/>
    <mergeCell ref="BJ16:BK16"/>
    <mergeCell ref="BL16:BM16"/>
    <mergeCell ref="BN16:BO16"/>
    <mergeCell ref="BP16:BQ16"/>
    <mergeCell ref="BR16:BS16"/>
    <mergeCell ref="AV16:AW16"/>
    <mergeCell ref="AX16:AY16"/>
    <mergeCell ref="AZ16:BA16"/>
    <mergeCell ref="BB16:BC16"/>
    <mergeCell ref="BD16:BE16"/>
    <mergeCell ref="BF16:BG16"/>
    <mergeCell ref="AJ16:AK16"/>
    <mergeCell ref="AL16:AM16"/>
    <mergeCell ref="AN16:AO16"/>
    <mergeCell ref="AP16:AQ16"/>
    <mergeCell ref="AR18:AS18"/>
    <mergeCell ref="AT18:AU18"/>
    <mergeCell ref="X18:Y18"/>
    <mergeCell ref="Z18:AA18"/>
    <mergeCell ref="AB18:AC18"/>
    <mergeCell ref="AD18:AE18"/>
    <mergeCell ref="AF18:AG18"/>
    <mergeCell ref="AH18:AI18"/>
    <mergeCell ref="BX17:BY17"/>
    <mergeCell ref="BZ17:CA17"/>
    <mergeCell ref="CB17:CC17"/>
    <mergeCell ref="CD17:CE17"/>
    <mergeCell ref="CF17:CG17"/>
    <mergeCell ref="CH17:CI17"/>
    <mergeCell ref="BL17:BM17"/>
    <mergeCell ref="BN17:BO17"/>
    <mergeCell ref="BP17:BQ17"/>
    <mergeCell ref="BR17:BS17"/>
    <mergeCell ref="BT17:BU17"/>
    <mergeCell ref="BV17:BW17"/>
    <mergeCell ref="AZ17:BA17"/>
    <mergeCell ref="BB17:BC17"/>
    <mergeCell ref="BD17:BE17"/>
    <mergeCell ref="BF17:BG17"/>
    <mergeCell ref="BH17:BI17"/>
    <mergeCell ref="BJ17:BK17"/>
    <mergeCell ref="AN17:AO17"/>
    <mergeCell ref="AP17:AQ17"/>
    <mergeCell ref="AR17:AS17"/>
    <mergeCell ref="AT17:AU17"/>
    <mergeCell ref="AV17:AW17"/>
    <mergeCell ref="AX17:AY17"/>
    <mergeCell ref="CF18:CG18"/>
    <mergeCell ref="CH18:CI18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BT18:BU18"/>
    <mergeCell ref="BV18:BW18"/>
    <mergeCell ref="BX18:BY18"/>
    <mergeCell ref="BZ18:CA18"/>
    <mergeCell ref="CB18:CC18"/>
    <mergeCell ref="CD18:CE18"/>
    <mergeCell ref="BH18:BI18"/>
    <mergeCell ref="BJ18:BK18"/>
    <mergeCell ref="BL18:BM18"/>
    <mergeCell ref="BN18:BO18"/>
    <mergeCell ref="BP18:BQ18"/>
    <mergeCell ref="BR18:BS18"/>
    <mergeCell ref="AV18:AW18"/>
    <mergeCell ref="AX18:AY18"/>
    <mergeCell ref="AZ18:BA18"/>
    <mergeCell ref="BB18:BC18"/>
    <mergeCell ref="BD18:BE18"/>
    <mergeCell ref="BF18:BG18"/>
    <mergeCell ref="AJ18:AK18"/>
    <mergeCell ref="AL18:AM18"/>
    <mergeCell ref="AN18:AO18"/>
    <mergeCell ref="AP18:AQ18"/>
    <mergeCell ref="AR20:AS20"/>
    <mergeCell ref="AT20:AU20"/>
    <mergeCell ref="X20:Y20"/>
    <mergeCell ref="Z20:AA20"/>
    <mergeCell ref="AB20:AC20"/>
    <mergeCell ref="AD20:AE20"/>
    <mergeCell ref="AF20:AG20"/>
    <mergeCell ref="AH20:AI20"/>
    <mergeCell ref="BX19:BY19"/>
    <mergeCell ref="BZ19:CA19"/>
    <mergeCell ref="CB19:CC19"/>
    <mergeCell ref="CD19:CE19"/>
    <mergeCell ref="CF19:CG19"/>
    <mergeCell ref="CH19:CI19"/>
    <mergeCell ref="BL19:BM19"/>
    <mergeCell ref="BN19:BO19"/>
    <mergeCell ref="BP19:BQ19"/>
    <mergeCell ref="BR19:BS19"/>
    <mergeCell ref="BT19:BU19"/>
    <mergeCell ref="BV19:BW19"/>
    <mergeCell ref="AZ19:BA19"/>
    <mergeCell ref="BB19:BC19"/>
    <mergeCell ref="BD19:BE19"/>
    <mergeCell ref="BF19:BG19"/>
    <mergeCell ref="BH19:BI19"/>
    <mergeCell ref="BJ19:BK19"/>
    <mergeCell ref="AN19:AO19"/>
    <mergeCell ref="AP19:AQ19"/>
    <mergeCell ref="AR19:AS19"/>
    <mergeCell ref="AT19:AU19"/>
    <mergeCell ref="AV19:AW19"/>
    <mergeCell ref="AX19:AY19"/>
    <mergeCell ref="CF20:CG20"/>
    <mergeCell ref="CH20:CI20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BT20:BU20"/>
    <mergeCell ref="BV20:BW20"/>
    <mergeCell ref="BX20:BY20"/>
    <mergeCell ref="BZ20:CA20"/>
    <mergeCell ref="CB20:CC20"/>
    <mergeCell ref="CD20:CE20"/>
    <mergeCell ref="BH20:BI20"/>
    <mergeCell ref="BJ20:BK20"/>
    <mergeCell ref="BL20:BM20"/>
    <mergeCell ref="BN20:BO20"/>
    <mergeCell ref="BP20:BQ20"/>
    <mergeCell ref="BR20:BS20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2:AS22"/>
    <mergeCell ref="AT22:AU22"/>
    <mergeCell ref="X22:Y22"/>
    <mergeCell ref="Z22:AA22"/>
    <mergeCell ref="AB22:AC22"/>
    <mergeCell ref="AD22:AE22"/>
    <mergeCell ref="AF22:AG22"/>
    <mergeCell ref="AH22:AI22"/>
    <mergeCell ref="BX21:BY21"/>
    <mergeCell ref="BZ21:CA21"/>
    <mergeCell ref="CB21:CC21"/>
    <mergeCell ref="CD21:CE21"/>
    <mergeCell ref="CF21:CG21"/>
    <mergeCell ref="CH21:CI21"/>
    <mergeCell ref="BL21:BM21"/>
    <mergeCell ref="BN21:BO21"/>
    <mergeCell ref="BP21:BQ21"/>
    <mergeCell ref="BR21:BS21"/>
    <mergeCell ref="BT21:BU21"/>
    <mergeCell ref="BV21:BW21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AV21:AW21"/>
    <mergeCell ref="AX21:AY21"/>
    <mergeCell ref="CF22:CG22"/>
    <mergeCell ref="CH22:CI22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BT22:BU22"/>
    <mergeCell ref="BV22:BW22"/>
    <mergeCell ref="BX22:BY22"/>
    <mergeCell ref="BZ22:CA22"/>
    <mergeCell ref="CB22:CC22"/>
    <mergeCell ref="CD22:CE22"/>
    <mergeCell ref="BH22:BI22"/>
    <mergeCell ref="BJ22:BK22"/>
    <mergeCell ref="BL22:BM22"/>
    <mergeCell ref="BN22:BO22"/>
    <mergeCell ref="BP22:BQ22"/>
    <mergeCell ref="BR22:BS22"/>
    <mergeCell ref="AV22:AW22"/>
    <mergeCell ref="AX22:AY22"/>
    <mergeCell ref="AZ22:BA22"/>
    <mergeCell ref="BB22:BC22"/>
    <mergeCell ref="BD22:BE22"/>
    <mergeCell ref="BF22:BG22"/>
    <mergeCell ref="AJ22:AK22"/>
    <mergeCell ref="AL22:AM22"/>
    <mergeCell ref="AN22:AO22"/>
    <mergeCell ref="AP22:AQ22"/>
    <mergeCell ref="AR24:AS24"/>
    <mergeCell ref="AT24:AU24"/>
    <mergeCell ref="X24:Y24"/>
    <mergeCell ref="Z24:AA24"/>
    <mergeCell ref="AB24:AC24"/>
    <mergeCell ref="AD24:AE24"/>
    <mergeCell ref="AF24:AG24"/>
    <mergeCell ref="AH24:AI24"/>
    <mergeCell ref="BX23:BY23"/>
    <mergeCell ref="BZ23:CA23"/>
    <mergeCell ref="CB23:CC23"/>
    <mergeCell ref="CD23:CE23"/>
    <mergeCell ref="CF23:CG23"/>
    <mergeCell ref="CH23:CI23"/>
    <mergeCell ref="BL23:BM23"/>
    <mergeCell ref="BN23:BO23"/>
    <mergeCell ref="BP23:BQ23"/>
    <mergeCell ref="BR23:BS23"/>
    <mergeCell ref="BT23:BU23"/>
    <mergeCell ref="BV23:BW23"/>
    <mergeCell ref="AZ23:BA23"/>
    <mergeCell ref="BB23:BC23"/>
    <mergeCell ref="BD23:BE23"/>
    <mergeCell ref="BF23:BG23"/>
    <mergeCell ref="BH23:BI23"/>
    <mergeCell ref="BJ23:BK23"/>
    <mergeCell ref="AN23:AO23"/>
    <mergeCell ref="AP23:AQ23"/>
    <mergeCell ref="AR23:AS23"/>
    <mergeCell ref="AT23:AU23"/>
    <mergeCell ref="AV23:AW23"/>
    <mergeCell ref="AX23:AY23"/>
    <mergeCell ref="CF24:CG24"/>
    <mergeCell ref="CH24:CI24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BT24:BU24"/>
    <mergeCell ref="BV24:BW24"/>
    <mergeCell ref="BX24:BY24"/>
    <mergeCell ref="BZ24:CA24"/>
    <mergeCell ref="CB24:CC24"/>
    <mergeCell ref="CD24:CE24"/>
    <mergeCell ref="BH24:BI24"/>
    <mergeCell ref="BJ24:BK24"/>
    <mergeCell ref="BL24:BM24"/>
    <mergeCell ref="BN24:BO24"/>
    <mergeCell ref="BP24:BQ24"/>
    <mergeCell ref="BR24:BS24"/>
    <mergeCell ref="AV24:AW24"/>
    <mergeCell ref="AX24:AY24"/>
    <mergeCell ref="AZ24:BA24"/>
    <mergeCell ref="BB24:BC24"/>
    <mergeCell ref="BD24:BE24"/>
    <mergeCell ref="BF24:BG24"/>
    <mergeCell ref="AJ24:AK24"/>
    <mergeCell ref="AL24:AM24"/>
    <mergeCell ref="AN24:AO24"/>
    <mergeCell ref="AP24:AQ24"/>
    <mergeCell ref="AR26:AS26"/>
    <mergeCell ref="AT26:AU26"/>
    <mergeCell ref="X26:Y26"/>
    <mergeCell ref="Z26:AA26"/>
    <mergeCell ref="AB26:AC26"/>
    <mergeCell ref="AD26:AE26"/>
    <mergeCell ref="AF26:AG26"/>
    <mergeCell ref="AH26:AI26"/>
    <mergeCell ref="BX25:BY25"/>
    <mergeCell ref="BZ25:CA25"/>
    <mergeCell ref="CB25:CC25"/>
    <mergeCell ref="CD25:CE25"/>
    <mergeCell ref="CF25:CG25"/>
    <mergeCell ref="CH25:CI25"/>
    <mergeCell ref="BL25:BM25"/>
    <mergeCell ref="BN25:BO25"/>
    <mergeCell ref="BP25:BQ25"/>
    <mergeCell ref="BR25:BS25"/>
    <mergeCell ref="BT25:BU25"/>
    <mergeCell ref="BV25:BW25"/>
    <mergeCell ref="AZ25:BA25"/>
    <mergeCell ref="BB25:BC25"/>
    <mergeCell ref="BD25:BE25"/>
    <mergeCell ref="BF25:BG25"/>
    <mergeCell ref="BH25:BI25"/>
    <mergeCell ref="BJ25:BK25"/>
    <mergeCell ref="AN25:AO25"/>
    <mergeCell ref="AP25:AQ25"/>
    <mergeCell ref="AR25:AS25"/>
    <mergeCell ref="AT25:AU25"/>
    <mergeCell ref="AV25:AW25"/>
    <mergeCell ref="AX25:AY25"/>
    <mergeCell ref="CF26:CG26"/>
    <mergeCell ref="CH26:CI26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BT26:BU26"/>
    <mergeCell ref="BV26:BW26"/>
    <mergeCell ref="BX26:BY26"/>
    <mergeCell ref="BZ26:CA26"/>
    <mergeCell ref="CB26:CC26"/>
    <mergeCell ref="CD26:CE26"/>
    <mergeCell ref="BH26:BI26"/>
    <mergeCell ref="BJ26:BK26"/>
    <mergeCell ref="BL26:BM26"/>
    <mergeCell ref="BN26:BO26"/>
    <mergeCell ref="BP26:BQ26"/>
    <mergeCell ref="BR26:BS26"/>
    <mergeCell ref="AV26:AW26"/>
    <mergeCell ref="AX26:AY26"/>
    <mergeCell ref="AZ26:BA26"/>
    <mergeCell ref="BB26:BC26"/>
    <mergeCell ref="BD26:BE26"/>
    <mergeCell ref="BF26:BG26"/>
    <mergeCell ref="AJ26:AK26"/>
    <mergeCell ref="AL26:AM26"/>
    <mergeCell ref="AN26:AO26"/>
    <mergeCell ref="AP26:AQ26"/>
    <mergeCell ref="AR28:AS28"/>
    <mergeCell ref="AT28:AU28"/>
    <mergeCell ref="X28:Y28"/>
    <mergeCell ref="Z28:AA28"/>
    <mergeCell ref="AB28:AC28"/>
    <mergeCell ref="AD28:AE28"/>
    <mergeCell ref="AF28:AG28"/>
    <mergeCell ref="AH28:AI28"/>
    <mergeCell ref="BX27:BY27"/>
    <mergeCell ref="BZ27:CA27"/>
    <mergeCell ref="CB27:CC27"/>
    <mergeCell ref="CD27:CE27"/>
    <mergeCell ref="CF27:CG27"/>
    <mergeCell ref="CH27:CI27"/>
    <mergeCell ref="BL27:BM27"/>
    <mergeCell ref="BN27:BO27"/>
    <mergeCell ref="BP27:BQ27"/>
    <mergeCell ref="BR27:BS27"/>
    <mergeCell ref="BT27:BU27"/>
    <mergeCell ref="BV27:BW27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AV27:AW27"/>
    <mergeCell ref="AX27:AY27"/>
    <mergeCell ref="CF28:CG28"/>
    <mergeCell ref="CH28:CI28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BT28:BU28"/>
    <mergeCell ref="BV28:BW28"/>
    <mergeCell ref="BX28:BY28"/>
    <mergeCell ref="BZ28:CA28"/>
    <mergeCell ref="CB28:CC28"/>
    <mergeCell ref="CD28:CE28"/>
    <mergeCell ref="BH28:BI28"/>
    <mergeCell ref="BJ28:BK28"/>
    <mergeCell ref="BL28:BM28"/>
    <mergeCell ref="BN28:BO28"/>
    <mergeCell ref="BP28:BQ28"/>
    <mergeCell ref="BR28:BS28"/>
    <mergeCell ref="AV28:AW28"/>
    <mergeCell ref="AX28:AY28"/>
    <mergeCell ref="AZ28:BA28"/>
    <mergeCell ref="BB28:BC28"/>
    <mergeCell ref="BD28:BE28"/>
    <mergeCell ref="BF28:BG28"/>
    <mergeCell ref="AJ28:AK28"/>
    <mergeCell ref="AL28:AM28"/>
    <mergeCell ref="AN28:AO28"/>
    <mergeCell ref="AP28:AQ28"/>
    <mergeCell ref="AR30:AS30"/>
    <mergeCell ref="AT30:AU30"/>
    <mergeCell ref="X30:Y30"/>
    <mergeCell ref="Z30:AA30"/>
    <mergeCell ref="AB30:AC30"/>
    <mergeCell ref="AD30:AE30"/>
    <mergeCell ref="AF30:AG30"/>
    <mergeCell ref="AH30:AI30"/>
    <mergeCell ref="BX29:BY29"/>
    <mergeCell ref="BZ29:CA29"/>
    <mergeCell ref="CB29:CC29"/>
    <mergeCell ref="CD29:CE29"/>
    <mergeCell ref="CF29:CG29"/>
    <mergeCell ref="CH29:CI29"/>
    <mergeCell ref="BL29:BM29"/>
    <mergeCell ref="BN29:BO29"/>
    <mergeCell ref="BP29:BQ29"/>
    <mergeCell ref="BR29:BS29"/>
    <mergeCell ref="BT29:BU29"/>
    <mergeCell ref="BV29:BW29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AV29:AW29"/>
    <mergeCell ref="AX29:AY29"/>
    <mergeCell ref="CF30:CG30"/>
    <mergeCell ref="CH30:CI30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BT30:BU30"/>
    <mergeCell ref="BV30:BW30"/>
    <mergeCell ref="BX30:BY30"/>
    <mergeCell ref="BZ30:CA30"/>
    <mergeCell ref="CB30:CC30"/>
    <mergeCell ref="CD30:CE30"/>
    <mergeCell ref="BH30:BI30"/>
    <mergeCell ref="BJ30:BK30"/>
    <mergeCell ref="BL30:BM30"/>
    <mergeCell ref="BN30:BO30"/>
    <mergeCell ref="BP30:BQ30"/>
    <mergeCell ref="BR30:BS30"/>
    <mergeCell ref="AV30:AW30"/>
    <mergeCell ref="AX30:AY30"/>
    <mergeCell ref="AZ30:BA30"/>
    <mergeCell ref="BB30:BC30"/>
    <mergeCell ref="BD30:BE30"/>
    <mergeCell ref="BF30:BG30"/>
    <mergeCell ref="AJ30:AK30"/>
    <mergeCell ref="AL30:AM30"/>
    <mergeCell ref="AN30:AO30"/>
    <mergeCell ref="AP30:AQ30"/>
    <mergeCell ref="AR32:AS32"/>
    <mergeCell ref="AT32:AU32"/>
    <mergeCell ref="X32:Y32"/>
    <mergeCell ref="Z32:AA32"/>
    <mergeCell ref="AB32:AC32"/>
    <mergeCell ref="AD32:AE32"/>
    <mergeCell ref="AF32:AG32"/>
    <mergeCell ref="AH32:AI32"/>
    <mergeCell ref="BX31:BY31"/>
    <mergeCell ref="BZ31:CA31"/>
    <mergeCell ref="CB31:CC31"/>
    <mergeCell ref="CD31:CE31"/>
    <mergeCell ref="CF31:CG31"/>
    <mergeCell ref="CH31:CI31"/>
    <mergeCell ref="BL31:BM31"/>
    <mergeCell ref="BN31:BO31"/>
    <mergeCell ref="BP31:BQ31"/>
    <mergeCell ref="BR31:BS31"/>
    <mergeCell ref="BT31:BU31"/>
    <mergeCell ref="BV31:BW31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AV31:AW31"/>
    <mergeCell ref="AX31:AY31"/>
    <mergeCell ref="CF32:CG32"/>
    <mergeCell ref="CH32:CI32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BT32:BU32"/>
    <mergeCell ref="BV32:BW32"/>
    <mergeCell ref="BX32:BY32"/>
    <mergeCell ref="BZ32:CA32"/>
    <mergeCell ref="CB32:CC32"/>
    <mergeCell ref="CD32:CE32"/>
    <mergeCell ref="BH32:BI32"/>
    <mergeCell ref="BJ32:BK32"/>
    <mergeCell ref="BL32:BM32"/>
    <mergeCell ref="BN32:BO32"/>
    <mergeCell ref="BP32:BQ32"/>
    <mergeCell ref="BR32:BS32"/>
    <mergeCell ref="AV32:AW32"/>
    <mergeCell ref="AX32:AY32"/>
    <mergeCell ref="AZ32:BA32"/>
    <mergeCell ref="BB32:BC32"/>
    <mergeCell ref="BD32:BE32"/>
    <mergeCell ref="BF32:BG32"/>
    <mergeCell ref="AJ32:AK32"/>
    <mergeCell ref="AL32:AM32"/>
    <mergeCell ref="AN32:AO32"/>
    <mergeCell ref="AP32:AQ32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BX33:BY33"/>
    <mergeCell ref="BZ33:CA33"/>
    <mergeCell ref="CB33:CC33"/>
    <mergeCell ref="CD33:CE33"/>
    <mergeCell ref="CF33:CG33"/>
    <mergeCell ref="CH33:CI33"/>
    <mergeCell ref="BL33:BM33"/>
    <mergeCell ref="BN33:BO33"/>
    <mergeCell ref="BP33:BQ33"/>
    <mergeCell ref="BR33:BS33"/>
    <mergeCell ref="BT33:BU33"/>
    <mergeCell ref="BV33:BW33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CF34:CG34"/>
    <mergeCell ref="CH34:CI34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BT34:BU34"/>
    <mergeCell ref="BV34:BW34"/>
    <mergeCell ref="BX34:BY34"/>
    <mergeCell ref="BZ34:CA34"/>
    <mergeCell ref="CB34:CC34"/>
    <mergeCell ref="CD34:CE34"/>
    <mergeCell ref="BH34:BI34"/>
    <mergeCell ref="BJ34:BK34"/>
    <mergeCell ref="BL34:BM34"/>
    <mergeCell ref="BN34:BO34"/>
    <mergeCell ref="BP34:BQ34"/>
    <mergeCell ref="BR34:BS34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CD35:CE35"/>
    <mergeCell ref="CF35:CG35"/>
    <mergeCell ref="CH35:CI35"/>
    <mergeCell ref="BL35:BM35"/>
    <mergeCell ref="BN35:BO35"/>
    <mergeCell ref="BP35:BQ35"/>
    <mergeCell ref="BR35:BS35"/>
    <mergeCell ref="BT35:BU35"/>
    <mergeCell ref="BV35:BW35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BD36:BE36"/>
    <mergeCell ref="BF36:BG36"/>
    <mergeCell ref="AJ36:AK36"/>
    <mergeCell ref="AL36:AM36"/>
    <mergeCell ref="AN36:AO36"/>
    <mergeCell ref="AP36:AQ36"/>
    <mergeCell ref="AR36:AS36"/>
    <mergeCell ref="AT36:AU36"/>
    <mergeCell ref="X36:Y36"/>
    <mergeCell ref="Z36:AA36"/>
    <mergeCell ref="AB36:AC36"/>
    <mergeCell ref="AD36:AE36"/>
    <mergeCell ref="AF36:AG36"/>
    <mergeCell ref="AH36:AI36"/>
    <mergeCell ref="BX35:BY35"/>
    <mergeCell ref="BZ35:CA35"/>
    <mergeCell ref="CB35:CC35"/>
    <mergeCell ref="AN37:AO37"/>
    <mergeCell ref="AP37:AQ37"/>
    <mergeCell ref="AR37:AS37"/>
    <mergeCell ref="AT37:AU37"/>
    <mergeCell ref="AV37:AW37"/>
    <mergeCell ref="AX37:AY37"/>
    <mergeCell ref="CF36:CG36"/>
    <mergeCell ref="CH36:CI36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BT36:BU36"/>
    <mergeCell ref="BV36:BW36"/>
    <mergeCell ref="BX36:BY36"/>
    <mergeCell ref="BZ36:CA36"/>
    <mergeCell ref="CB36:CC36"/>
    <mergeCell ref="CD36:CE36"/>
    <mergeCell ref="BH36:BI36"/>
    <mergeCell ref="BJ36:BK36"/>
    <mergeCell ref="BL36:BM36"/>
    <mergeCell ref="BN36:BO36"/>
    <mergeCell ref="BP36:BQ36"/>
    <mergeCell ref="BR36:BS36"/>
    <mergeCell ref="AV36:AW36"/>
    <mergeCell ref="AX36:AY36"/>
    <mergeCell ref="AZ36:BA36"/>
    <mergeCell ref="BB36:BC36"/>
    <mergeCell ref="BX37:BY37"/>
    <mergeCell ref="BZ37:CA37"/>
    <mergeCell ref="CB37:CC37"/>
    <mergeCell ref="CD37:CE37"/>
    <mergeCell ref="CF37:CG37"/>
    <mergeCell ref="CH37:CI37"/>
    <mergeCell ref="BL37:BM37"/>
    <mergeCell ref="BN37:BO37"/>
    <mergeCell ref="BP37:BQ37"/>
    <mergeCell ref="BR37:BS37"/>
    <mergeCell ref="BT37:BU37"/>
    <mergeCell ref="BV37:BW37"/>
    <mergeCell ref="AZ37:BA37"/>
    <mergeCell ref="BB37:BC37"/>
    <mergeCell ref="BD37:BE37"/>
    <mergeCell ref="BF37:BG37"/>
    <mergeCell ref="BH37:BI37"/>
    <mergeCell ref="BJ37:BK37"/>
  </mergeCells>
  <dataValidations count="1">
    <dataValidation type="list" allowBlank="1" showInputMessage="1" showErrorMessage="1" sqref="P10:P37 R10:R37 V10:V37 T10:T37 X10:X37 Z10:Z37 AB10:AB37 AD10:AD37 AF10:AF37 AH10:AH37 AJ10:AJ37 AL10:AL37 AN10:AN37 AP10:AP37 AR10:AR37 AT10:AT37 AV10:AV37 AX10:AX37 AZ10:AZ37 BB10:BB37 BD10:BD37 BF10:BF37 BH10:BH37 BJ10:BJ37 BL10:BL37 BN10:BN37 BP10:BP37 BR10:BR37 BT10:BT37 BV10:BV37 BX10:BX37 BZ10:BZ37 CB10:CB37 CD10:CD37 CF10:CF37 CH10:CH37">
      <formula1>"C,R,U,D"</formula1>
    </dataValidation>
  </dataValidation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"/>
  <sheetViews>
    <sheetView view="pageBreakPreview" zoomScaleNormal="100" zoomScaleSheetLayoutView="100" workbookViewId="0">
      <pane ySplit="5" topLeftCell="A6" activePane="bottomLeft" state="frozen"/>
      <selection pane="bottomLeft" activeCell="AA13" sqref="AA13:AI13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153" t="s">
        <v>127</v>
      </c>
      <c r="B1" s="154"/>
      <c r="C1" s="128" t="s">
        <v>128</v>
      </c>
      <c r="D1" s="128"/>
      <c r="E1" s="46" t="s">
        <v>129</v>
      </c>
      <c r="F1" s="46"/>
      <c r="G1" s="34" t="s">
        <v>130</v>
      </c>
      <c r="H1" s="34"/>
      <c r="I1" s="34" t="s">
        <v>131</v>
      </c>
      <c r="J1" s="34"/>
      <c r="K1" s="34" t="s">
        <v>132</v>
      </c>
      <c r="L1" s="34"/>
      <c r="M1" s="34" t="s">
        <v>133</v>
      </c>
      <c r="N1" s="34"/>
      <c r="O1" s="34" t="s">
        <v>134</v>
      </c>
      <c r="P1" s="34"/>
      <c r="Q1" s="34" t="s">
        <v>135</v>
      </c>
      <c r="R1" s="34"/>
      <c r="S1" s="34" t="s">
        <v>136</v>
      </c>
      <c r="T1" s="35"/>
      <c r="U1" s="36" t="s">
        <v>21</v>
      </c>
      <c r="V1" s="37"/>
      <c r="W1" s="37"/>
      <c r="X1" s="37"/>
      <c r="Y1" s="37"/>
      <c r="Z1" s="37"/>
      <c r="AA1" s="37"/>
      <c r="AB1" s="37"/>
      <c r="AC1" s="37"/>
      <c r="AD1" s="37"/>
      <c r="AE1" s="38"/>
      <c r="AF1" s="104" t="s">
        <v>137</v>
      </c>
      <c r="AG1" s="104"/>
      <c r="AH1" s="104"/>
      <c r="AI1" s="104"/>
      <c r="AJ1" s="81" t="s">
        <v>22</v>
      </c>
      <c r="AK1" s="82"/>
      <c r="AL1" s="82"/>
      <c r="AM1" s="82"/>
      <c r="AN1" s="82"/>
      <c r="AO1" s="82"/>
      <c r="AP1" s="82"/>
      <c r="AQ1" s="82"/>
      <c r="AR1" s="83"/>
      <c r="AS1" s="87" t="s">
        <v>138</v>
      </c>
      <c r="AT1" s="87"/>
      <c r="AU1" s="87"/>
      <c r="AV1" s="88"/>
      <c r="AW1" s="91" t="s">
        <v>26</v>
      </c>
      <c r="AX1" s="92"/>
      <c r="AY1" s="92"/>
      <c r="AZ1" s="92"/>
      <c r="BA1" s="92"/>
      <c r="BB1" s="92"/>
      <c r="BC1" s="92"/>
      <c r="BD1" s="92"/>
      <c r="BE1" s="92"/>
      <c r="BF1" s="93"/>
      <c r="BG1" s="87" t="s">
        <v>4</v>
      </c>
      <c r="BH1" s="87"/>
      <c r="BI1" s="87"/>
      <c r="BJ1" s="88"/>
      <c r="BK1" s="47" t="s">
        <v>0</v>
      </c>
      <c r="BL1" s="48"/>
      <c r="BM1" s="49"/>
      <c r="BN1" s="97">
        <v>42963</v>
      </c>
      <c r="BO1" s="97"/>
      <c r="BP1" s="97"/>
      <c r="BQ1" s="97"/>
      <c r="BR1" s="97"/>
      <c r="BS1" s="97"/>
      <c r="BT1" s="47" t="s">
        <v>1</v>
      </c>
      <c r="BU1" s="48"/>
      <c r="BV1" s="49"/>
      <c r="BW1" s="53" t="s">
        <v>28</v>
      </c>
      <c r="BX1" s="53"/>
      <c r="BY1" s="53"/>
      <c r="BZ1" s="53"/>
      <c r="CA1" s="53"/>
      <c r="CB1" s="53"/>
      <c r="CC1" s="54" t="s">
        <v>19</v>
      </c>
      <c r="CD1" s="55"/>
      <c r="CE1" s="55"/>
      <c r="CF1" s="55"/>
      <c r="CG1" s="58" t="s">
        <v>139</v>
      </c>
      <c r="CH1" s="58"/>
      <c r="CI1" s="59"/>
    </row>
    <row r="2" spans="1:87" s="1" customFormat="1" ht="6.75" customHeight="1" thickBot="1">
      <c r="A2" s="62" t="s">
        <v>140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39"/>
      <c r="V2" s="40"/>
      <c r="W2" s="40"/>
      <c r="X2" s="40"/>
      <c r="Y2" s="40"/>
      <c r="Z2" s="40"/>
      <c r="AA2" s="40"/>
      <c r="AB2" s="40"/>
      <c r="AC2" s="40"/>
      <c r="AD2" s="40"/>
      <c r="AE2" s="41"/>
      <c r="AF2" s="104"/>
      <c r="AG2" s="104"/>
      <c r="AH2" s="104"/>
      <c r="AI2" s="104"/>
      <c r="AJ2" s="84"/>
      <c r="AK2" s="85"/>
      <c r="AL2" s="85"/>
      <c r="AM2" s="85"/>
      <c r="AN2" s="85"/>
      <c r="AO2" s="85"/>
      <c r="AP2" s="85"/>
      <c r="AQ2" s="85"/>
      <c r="AR2" s="86"/>
      <c r="AS2" s="89"/>
      <c r="AT2" s="89"/>
      <c r="AU2" s="89"/>
      <c r="AV2" s="90"/>
      <c r="AW2" s="94"/>
      <c r="AX2" s="95"/>
      <c r="AY2" s="95"/>
      <c r="AZ2" s="95"/>
      <c r="BA2" s="95"/>
      <c r="BB2" s="95"/>
      <c r="BC2" s="95"/>
      <c r="BD2" s="95"/>
      <c r="BE2" s="95"/>
      <c r="BF2" s="96"/>
      <c r="BG2" s="89"/>
      <c r="BH2" s="89"/>
      <c r="BI2" s="89"/>
      <c r="BJ2" s="90"/>
      <c r="BK2" s="50"/>
      <c r="BL2" s="51"/>
      <c r="BM2" s="52"/>
      <c r="BN2" s="97"/>
      <c r="BO2" s="97"/>
      <c r="BP2" s="97"/>
      <c r="BQ2" s="97"/>
      <c r="BR2" s="97"/>
      <c r="BS2" s="97"/>
      <c r="BT2" s="50"/>
      <c r="BU2" s="51"/>
      <c r="BV2" s="52"/>
      <c r="BW2" s="53"/>
      <c r="BX2" s="53"/>
      <c r="BY2" s="53"/>
      <c r="BZ2" s="53"/>
      <c r="CA2" s="53"/>
      <c r="CB2" s="53"/>
      <c r="CC2" s="56"/>
      <c r="CD2" s="57"/>
      <c r="CE2" s="57"/>
      <c r="CF2" s="57"/>
      <c r="CG2" s="60"/>
      <c r="CH2" s="60"/>
      <c r="CI2" s="61"/>
    </row>
    <row r="3" spans="1:87" s="1" customFormat="1" ht="13.5" customHeigh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7"/>
      <c r="U3" s="68" t="s">
        <v>141</v>
      </c>
      <c r="V3" s="69"/>
      <c r="W3" s="72" t="s">
        <v>23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4"/>
      <c r="AI3" s="68" t="s">
        <v>141</v>
      </c>
      <c r="AJ3" s="69"/>
      <c r="AK3" s="72" t="s">
        <v>24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4"/>
      <c r="AW3" s="68" t="s">
        <v>141</v>
      </c>
      <c r="AX3" s="69"/>
      <c r="AY3" s="98" t="s">
        <v>25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8"/>
      <c r="BK3" s="100" t="s">
        <v>2</v>
      </c>
      <c r="BL3" s="100"/>
      <c r="BM3" s="100"/>
      <c r="BN3" s="97">
        <v>42963</v>
      </c>
      <c r="BO3" s="97"/>
      <c r="BP3" s="97"/>
      <c r="BQ3" s="97"/>
      <c r="BR3" s="97"/>
      <c r="BS3" s="97"/>
      <c r="BT3" s="100" t="s">
        <v>3</v>
      </c>
      <c r="BU3" s="100"/>
      <c r="BV3" s="100"/>
      <c r="BW3" s="53" t="s">
        <v>28</v>
      </c>
      <c r="BX3" s="53"/>
      <c r="BY3" s="53"/>
      <c r="BZ3" s="53"/>
      <c r="CA3" s="53"/>
      <c r="CB3" s="53"/>
      <c r="CC3" s="54" t="s">
        <v>20</v>
      </c>
      <c r="CD3" s="55"/>
      <c r="CE3" s="55"/>
      <c r="CF3" s="55"/>
      <c r="CG3" s="58" t="s">
        <v>139</v>
      </c>
      <c r="CH3" s="58"/>
      <c r="CI3" s="59"/>
    </row>
    <row r="4" spans="1:87" s="1" customFormat="1" ht="12.75" thickBo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/>
      <c r="U4" s="70"/>
      <c r="V4" s="71"/>
      <c r="W4" s="75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7"/>
      <c r="AI4" s="70"/>
      <c r="AJ4" s="71"/>
      <c r="AK4" s="78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80"/>
      <c r="AW4" s="70"/>
      <c r="AX4" s="71"/>
      <c r="AY4" s="9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90"/>
      <c r="BK4" s="101"/>
      <c r="BL4" s="101"/>
      <c r="BM4" s="101"/>
      <c r="BN4" s="102"/>
      <c r="BO4" s="102"/>
      <c r="BP4" s="102"/>
      <c r="BQ4" s="102"/>
      <c r="BR4" s="102"/>
      <c r="BS4" s="102"/>
      <c r="BT4" s="101"/>
      <c r="BU4" s="101"/>
      <c r="BV4" s="101"/>
      <c r="BW4" s="103"/>
      <c r="BX4" s="103"/>
      <c r="BY4" s="103"/>
      <c r="BZ4" s="103"/>
      <c r="CA4" s="103"/>
      <c r="CB4" s="103"/>
      <c r="CC4" s="56"/>
      <c r="CD4" s="57"/>
      <c r="CE4" s="57"/>
      <c r="CF4" s="57"/>
      <c r="CG4" s="60"/>
      <c r="CH4" s="60"/>
      <c r="CI4" s="61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0.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4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6"/>
    </row>
    <row r="7" spans="1:87" ht="15" customHeight="1">
      <c r="A7" s="149" t="s">
        <v>65</v>
      </c>
      <c r="B7" s="149"/>
      <c r="C7" s="149"/>
      <c r="D7" s="149" t="s">
        <v>142</v>
      </c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 t="s">
        <v>143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 t="s">
        <v>144</v>
      </c>
      <c r="AB7" s="149"/>
      <c r="AC7" s="149"/>
      <c r="AD7" s="149"/>
      <c r="AE7" s="149"/>
      <c r="AF7" s="149"/>
      <c r="AG7" s="149"/>
      <c r="AH7" s="149"/>
      <c r="AI7" s="149"/>
      <c r="AJ7" s="149" t="s">
        <v>145</v>
      </c>
      <c r="AK7" s="149"/>
      <c r="AL7" s="149"/>
      <c r="AM7" s="149"/>
      <c r="AN7" s="149"/>
      <c r="AO7" s="149"/>
      <c r="AP7" s="149"/>
      <c r="AQ7" s="149"/>
      <c r="AR7" s="149"/>
      <c r="AS7" s="150" t="s">
        <v>146</v>
      </c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2"/>
      <c r="BE7" s="149" t="s">
        <v>29</v>
      </c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6"/>
    </row>
    <row r="8" spans="1:87" ht="15" customHeight="1">
      <c r="A8" s="146"/>
      <c r="B8" s="147"/>
      <c r="C8" s="148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11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3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6"/>
    </row>
    <row r="9" spans="1:87" ht="15" customHeight="1">
      <c r="A9" s="146"/>
      <c r="B9" s="147"/>
      <c r="C9" s="148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11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3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6"/>
    </row>
    <row r="10" spans="1:87" ht="15" customHeight="1">
      <c r="A10" s="146"/>
      <c r="B10" s="147"/>
      <c r="C10" s="148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11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3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6"/>
    </row>
    <row r="11" spans="1:87" ht="15" customHeight="1">
      <c r="A11" s="146"/>
      <c r="B11" s="147"/>
      <c r="C11" s="148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11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3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6"/>
    </row>
    <row r="12" spans="1:87" ht="15" customHeight="1">
      <c r="A12" s="146"/>
      <c r="B12" s="147"/>
      <c r="C12" s="148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11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3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6"/>
    </row>
    <row r="13" spans="1:87" ht="15" customHeight="1">
      <c r="A13" s="146"/>
      <c r="B13" s="147"/>
      <c r="C13" s="148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11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3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6"/>
    </row>
    <row r="14" spans="1:87" ht="15" customHeight="1">
      <c r="A14" s="146"/>
      <c r="B14" s="147"/>
      <c r="C14" s="148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11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3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6"/>
    </row>
    <row r="15" spans="1:87" ht="15" customHeight="1">
      <c r="A15" s="146"/>
      <c r="B15" s="147"/>
      <c r="C15" s="148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11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3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6"/>
    </row>
    <row r="16" spans="1:87" ht="15" customHeight="1">
      <c r="A16" s="146"/>
      <c r="B16" s="147"/>
      <c r="C16" s="148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11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3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6"/>
    </row>
    <row r="17" spans="1:87" ht="15" customHeight="1">
      <c r="A17" s="146"/>
      <c r="B17" s="147"/>
      <c r="C17" s="148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11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3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6"/>
    </row>
    <row r="18" spans="1:87" ht="15" customHeight="1">
      <c r="A18" s="146"/>
      <c r="B18" s="147"/>
      <c r="C18" s="148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11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3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6"/>
    </row>
    <row r="19" spans="1:87" ht="15" customHeight="1">
      <c r="A19" s="146"/>
      <c r="B19" s="147"/>
      <c r="C19" s="148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11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3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6"/>
    </row>
    <row r="20" spans="1:87" ht="15" customHeight="1">
      <c r="A20" s="146"/>
      <c r="B20" s="147"/>
      <c r="C20" s="148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11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3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6"/>
    </row>
    <row r="21" spans="1:87" ht="15" customHeight="1">
      <c r="A21" s="146"/>
      <c r="B21" s="147"/>
      <c r="C21" s="148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11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3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6"/>
    </row>
    <row r="22" spans="1:87" ht="15" customHeight="1">
      <c r="A22" s="146"/>
      <c r="B22" s="147"/>
      <c r="C22" s="148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11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3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6"/>
    </row>
    <row r="23" spans="1:87" ht="15" customHeight="1">
      <c r="A23" s="146"/>
      <c r="B23" s="147"/>
      <c r="C23" s="148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11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3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6"/>
    </row>
    <row r="24" spans="1:87" ht="15" customHeight="1">
      <c r="A24" s="146"/>
      <c r="B24" s="147"/>
      <c r="C24" s="148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11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3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6"/>
    </row>
    <row r="25" spans="1:87" ht="15" customHeight="1">
      <c r="A25" s="146"/>
      <c r="B25" s="147"/>
      <c r="C25" s="148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11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3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6"/>
    </row>
    <row r="26" spans="1:87" ht="15" customHeight="1">
      <c r="A26" s="146"/>
      <c r="B26" s="147"/>
      <c r="C26" s="148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11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3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6"/>
    </row>
    <row r="27" spans="1:87" ht="15" customHeight="1">
      <c r="A27" s="146"/>
      <c r="B27" s="147"/>
      <c r="C27" s="148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11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3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6"/>
    </row>
    <row r="28" spans="1:87" ht="15" customHeight="1">
      <c r="A28" s="146"/>
      <c r="B28" s="147"/>
      <c r="C28" s="148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11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3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6"/>
    </row>
    <row r="29" spans="1:87" ht="15" customHeight="1">
      <c r="A29" s="146"/>
      <c r="B29" s="147"/>
      <c r="C29" s="148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11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3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6"/>
    </row>
    <row r="30" spans="1:87" ht="15" customHeight="1">
      <c r="A30" s="146"/>
      <c r="B30" s="147"/>
      <c r="C30" s="148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11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3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6"/>
    </row>
    <row r="31" spans="1:87" ht="15" customHeight="1">
      <c r="A31" s="146"/>
      <c r="B31" s="147"/>
      <c r="C31" s="148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11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3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146"/>
      <c r="B32" s="147"/>
      <c r="C32" s="148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11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3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146"/>
      <c r="B33" s="147"/>
      <c r="C33" s="148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11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3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4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4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4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4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5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3"/>
    </row>
  </sheetData>
  <mergeCells count="224">
    <mergeCell ref="E1:F1"/>
    <mergeCell ref="G1:H1"/>
    <mergeCell ref="I1:J1"/>
    <mergeCell ref="K1:L1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M1:N1"/>
    <mergeCell ref="O1:P1"/>
    <mergeCell ref="Q1:R1"/>
    <mergeCell ref="S1:T1"/>
    <mergeCell ref="U1:AE2"/>
    <mergeCell ref="AF1:AI2"/>
    <mergeCell ref="A1:B1"/>
    <mergeCell ref="C1:D1"/>
    <mergeCell ref="CG3:CI4"/>
    <mergeCell ref="A7:C7"/>
    <mergeCell ref="D7:N7"/>
    <mergeCell ref="O7:Z7"/>
    <mergeCell ref="AA7:AI7"/>
    <mergeCell ref="AJ7:AR7"/>
    <mergeCell ref="AS7:BD7"/>
    <mergeCell ref="BE7:BV7"/>
    <mergeCell ref="AY3:BJ4"/>
    <mergeCell ref="BK3:BM4"/>
    <mergeCell ref="BN3:BS4"/>
    <mergeCell ref="BT3:BV4"/>
    <mergeCell ref="BW3:CB4"/>
    <mergeCell ref="CC3:CF4"/>
    <mergeCell ref="BE8:BV8"/>
    <mergeCell ref="A9:C9"/>
    <mergeCell ref="D9:N9"/>
    <mergeCell ref="O9:Z9"/>
    <mergeCell ref="AA9:AI9"/>
    <mergeCell ref="AJ9:AR9"/>
    <mergeCell ref="AS9:BD9"/>
    <mergeCell ref="BE9:BV9"/>
    <mergeCell ref="A8:C8"/>
    <mergeCell ref="D8:N8"/>
    <mergeCell ref="O8:Z8"/>
    <mergeCell ref="AA8:AI8"/>
    <mergeCell ref="AJ8:AR8"/>
    <mergeCell ref="AS8:BD8"/>
    <mergeCell ref="BE10:BV10"/>
    <mergeCell ref="A11:C11"/>
    <mergeCell ref="D11:N11"/>
    <mergeCell ref="O11:Z11"/>
    <mergeCell ref="AA11:AI11"/>
    <mergeCell ref="AJ11:AR11"/>
    <mergeCell ref="AS11:BD11"/>
    <mergeCell ref="BE11:BV11"/>
    <mergeCell ref="A10:C10"/>
    <mergeCell ref="D10:N10"/>
    <mergeCell ref="O10:Z10"/>
    <mergeCell ref="AA10:AI10"/>
    <mergeCell ref="AJ10:AR10"/>
    <mergeCell ref="AS10:BD10"/>
    <mergeCell ref="BE12:BV12"/>
    <mergeCell ref="A13:C13"/>
    <mergeCell ref="D13:N13"/>
    <mergeCell ref="O13:Z13"/>
    <mergeCell ref="AA13:AI13"/>
    <mergeCell ref="AJ13:AR13"/>
    <mergeCell ref="AS13:BD13"/>
    <mergeCell ref="BE13:BV13"/>
    <mergeCell ref="A12:C12"/>
    <mergeCell ref="D12:N12"/>
    <mergeCell ref="O12:Z12"/>
    <mergeCell ref="AA12:AI12"/>
    <mergeCell ref="AJ12:AR12"/>
    <mergeCell ref="AS12:BD12"/>
    <mergeCell ref="BE14:BV14"/>
    <mergeCell ref="A15:C15"/>
    <mergeCell ref="D15:N15"/>
    <mergeCell ref="O15:Z15"/>
    <mergeCell ref="AA15:AI15"/>
    <mergeCell ref="AJ15:AR15"/>
    <mergeCell ref="AS15:BD15"/>
    <mergeCell ref="BE15:BV15"/>
    <mergeCell ref="A14:C14"/>
    <mergeCell ref="D14:N14"/>
    <mergeCell ref="O14:Z14"/>
    <mergeCell ref="AA14:AI14"/>
    <mergeCell ref="AJ14:AR14"/>
    <mergeCell ref="AS14:BD14"/>
    <mergeCell ref="BE16:BV16"/>
    <mergeCell ref="A17:C17"/>
    <mergeCell ref="D17:N17"/>
    <mergeCell ref="O17:Z17"/>
    <mergeCell ref="AA17:AI17"/>
    <mergeCell ref="AJ17:AR17"/>
    <mergeCell ref="AS17:BD17"/>
    <mergeCell ref="BE17:BV17"/>
    <mergeCell ref="A16:C16"/>
    <mergeCell ref="D16:N16"/>
    <mergeCell ref="O16:Z16"/>
    <mergeCell ref="AA16:AI16"/>
    <mergeCell ref="AJ16:AR16"/>
    <mergeCell ref="AS16:BD16"/>
    <mergeCell ref="BE18:BV18"/>
    <mergeCell ref="A19:C19"/>
    <mergeCell ref="D19:N19"/>
    <mergeCell ref="O19:Z19"/>
    <mergeCell ref="AA19:AI19"/>
    <mergeCell ref="AJ19:AR19"/>
    <mergeCell ref="AS19:BD19"/>
    <mergeCell ref="BE19:BV19"/>
    <mergeCell ref="A18:C18"/>
    <mergeCell ref="D18:N18"/>
    <mergeCell ref="O18:Z18"/>
    <mergeCell ref="AA18:AI18"/>
    <mergeCell ref="AJ18:AR18"/>
    <mergeCell ref="AS18:BD18"/>
    <mergeCell ref="BE20:BV20"/>
    <mergeCell ref="A21:C21"/>
    <mergeCell ref="D21:N21"/>
    <mergeCell ref="O21:Z21"/>
    <mergeCell ref="AA21:AI21"/>
    <mergeCell ref="AJ21:AR21"/>
    <mergeCell ref="AS21:BD21"/>
    <mergeCell ref="BE21:BV21"/>
    <mergeCell ref="A20:C20"/>
    <mergeCell ref="D20:N20"/>
    <mergeCell ref="O20:Z20"/>
    <mergeCell ref="AA20:AI20"/>
    <mergeCell ref="AJ20:AR20"/>
    <mergeCell ref="AS20:BD20"/>
    <mergeCell ref="BE22:BV22"/>
    <mergeCell ref="A23:C23"/>
    <mergeCell ref="D23:N23"/>
    <mergeCell ref="O23:Z23"/>
    <mergeCell ref="AA23:AI23"/>
    <mergeCell ref="AJ23:AR23"/>
    <mergeCell ref="AS23:BD23"/>
    <mergeCell ref="BE23:BV23"/>
    <mergeCell ref="A22:C22"/>
    <mergeCell ref="D22:N22"/>
    <mergeCell ref="O22:Z22"/>
    <mergeCell ref="AA22:AI22"/>
    <mergeCell ref="AJ22:AR22"/>
    <mergeCell ref="AS22:BD22"/>
    <mergeCell ref="BE24:BV24"/>
    <mergeCell ref="A25:C25"/>
    <mergeCell ref="D25:N25"/>
    <mergeCell ref="O25:Z25"/>
    <mergeCell ref="AA25:AI25"/>
    <mergeCell ref="AJ25:AR25"/>
    <mergeCell ref="AS25:BD25"/>
    <mergeCell ref="BE25:BV25"/>
    <mergeCell ref="A24:C24"/>
    <mergeCell ref="D24:N24"/>
    <mergeCell ref="O24:Z24"/>
    <mergeCell ref="AA24:AI24"/>
    <mergeCell ref="AJ24:AR24"/>
    <mergeCell ref="AS24:BD24"/>
    <mergeCell ref="BE26:BV26"/>
    <mergeCell ref="A27:C27"/>
    <mergeCell ref="D27:N27"/>
    <mergeCell ref="O27:Z27"/>
    <mergeCell ref="AA27:AI27"/>
    <mergeCell ref="AJ27:AR27"/>
    <mergeCell ref="AS27:BD27"/>
    <mergeCell ref="BE27:BV27"/>
    <mergeCell ref="A26:C26"/>
    <mergeCell ref="D26:N26"/>
    <mergeCell ref="O26:Z26"/>
    <mergeCell ref="AA26:AI26"/>
    <mergeCell ref="AJ26:AR26"/>
    <mergeCell ref="AS26:BD26"/>
    <mergeCell ref="BE28:BV28"/>
    <mergeCell ref="A29:C29"/>
    <mergeCell ref="D29:N29"/>
    <mergeCell ref="O29:Z29"/>
    <mergeCell ref="AA29:AI29"/>
    <mergeCell ref="AJ29:AR29"/>
    <mergeCell ref="AS29:BD29"/>
    <mergeCell ref="BE29:BV29"/>
    <mergeCell ref="A28:C28"/>
    <mergeCell ref="D28:N28"/>
    <mergeCell ref="O28:Z28"/>
    <mergeCell ref="AA28:AI28"/>
    <mergeCell ref="AJ28:AR28"/>
    <mergeCell ref="AS28:BD28"/>
    <mergeCell ref="BE30:BV30"/>
    <mergeCell ref="A31:C31"/>
    <mergeCell ref="D31:N31"/>
    <mergeCell ref="O31:Z31"/>
    <mergeCell ref="AA31:AI31"/>
    <mergeCell ref="AJ31:AR31"/>
    <mergeCell ref="AS31:BD31"/>
    <mergeCell ref="BE31:BV31"/>
    <mergeCell ref="A30:C30"/>
    <mergeCell ref="D30:N30"/>
    <mergeCell ref="O30:Z30"/>
    <mergeCell ref="AA30:AI30"/>
    <mergeCell ref="AJ30:AR30"/>
    <mergeCell ref="AS30:BD30"/>
    <mergeCell ref="BE32:BV32"/>
    <mergeCell ref="A33:C33"/>
    <mergeCell ref="D33:N33"/>
    <mergeCell ref="O33:Z33"/>
    <mergeCell ref="AA33:AI33"/>
    <mergeCell ref="AJ33:AR33"/>
    <mergeCell ref="AS33:BD33"/>
    <mergeCell ref="BE33:BV33"/>
    <mergeCell ref="A32:C32"/>
    <mergeCell ref="D32:N32"/>
    <mergeCell ref="O32:Z32"/>
    <mergeCell ref="AA32:AI32"/>
    <mergeCell ref="AJ32:AR32"/>
    <mergeCell ref="AS32:BD32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"/>
  <sheetViews>
    <sheetView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153" t="s">
        <v>127</v>
      </c>
      <c r="B1" s="154"/>
      <c r="C1" s="128" t="s">
        <v>128</v>
      </c>
      <c r="D1" s="128"/>
      <c r="E1" s="46" t="s">
        <v>129</v>
      </c>
      <c r="F1" s="46"/>
      <c r="G1" s="34" t="s">
        <v>130</v>
      </c>
      <c r="H1" s="34"/>
      <c r="I1" s="34" t="s">
        <v>131</v>
      </c>
      <c r="J1" s="34"/>
      <c r="K1" s="34" t="s">
        <v>132</v>
      </c>
      <c r="L1" s="34"/>
      <c r="M1" s="34" t="s">
        <v>133</v>
      </c>
      <c r="N1" s="34"/>
      <c r="O1" s="34" t="s">
        <v>134</v>
      </c>
      <c r="P1" s="34"/>
      <c r="Q1" s="34" t="s">
        <v>135</v>
      </c>
      <c r="R1" s="34"/>
      <c r="S1" s="34" t="s">
        <v>136</v>
      </c>
      <c r="T1" s="35"/>
      <c r="U1" s="36" t="s">
        <v>21</v>
      </c>
      <c r="V1" s="37"/>
      <c r="W1" s="37"/>
      <c r="X1" s="37"/>
      <c r="Y1" s="37"/>
      <c r="Z1" s="37"/>
      <c r="AA1" s="37"/>
      <c r="AB1" s="37"/>
      <c r="AC1" s="37"/>
      <c r="AD1" s="37"/>
      <c r="AE1" s="38"/>
      <c r="AF1" s="104" t="s">
        <v>137</v>
      </c>
      <c r="AG1" s="104"/>
      <c r="AH1" s="104"/>
      <c r="AI1" s="104"/>
      <c r="AJ1" s="81" t="s">
        <v>22</v>
      </c>
      <c r="AK1" s="82"/>
      <c r="AL1" s="82"/>
      <c r="AM1" s="82"/>
      <c r="AN1" s="82"/>
      <c r="AO1" s="82"/>
      <c r="AP1" s="82"/>
      <c r="AQ1" s="82"/>
      <c r="AR1" s="83"/>
      <c r="AS1" s="87" t="s">
        <v>138</v>
      </c>
      <c r="AT1" s="87"/>
      <c r="AU1" s="87"/>
      <c r="AV1" s="88"/>
      <c r="AW1" s="91" t="s">
        <v>26</v>
      </c>
      <c r="AX1" s="92"/>
      <c r="AY1" s="92"/>
      <c r="AZ1" s="92"/>
      <c r="BA1" s="92"/>
      <c r="BB1" s="92"/>
      <c r="BC1" s="92"/>
      <c r="BD1" s="92"/>
      <c r="BE1" s="92"/>
      <c r="BF1" s="93"/>
      <c r="BG1" s="87" t="s">
        <v>4</v>
      </c>
      <c r="BH1" s="87"/>
      <c r="BI1" s="87"/>
      <c r="BJ1" s="88"/>
      <c r="BK1" s="47" t="s">
        <v>0</v>
      </c>
      <c r="BL1" s="48"/>
      <c r="BM1" s="49"/>
      <c r="BN1" s="97">
        <v>42963</v>
      </c>
      <c r="BO1" s="97"/>
      <c r="BP1" s="97"/>
      <c r="BQ1" s="97"/>
      <c r="BR1" s="97"/>
      <c r="BS1" s="97"/>
      <c r="BT1" s="47" t="s">
        <v>1</v>
      </c>
      <c r="BU1" s="48"/>
      <c r="BV1" s="49"/>
      <c r="BW1" s="53" t="s">
        <v>28</v>
      </c>
      <c r="BX1" s="53"/>
      <c r="BY1" s="53"/>
      <c r="BZ1" s="53"/>
      <c r="CA1" s="53"/>
      <c r="CB1" s="53"/>
      <c r="CC1" s="54" t="s">
        <v>19</v>
      </c>
      <c r="CD1" s="55"/>
      <c r="CE1" s="55"/>
      <c r="CF1" s="55"/>
      <c r="CG1" s="58" t="s">
        <v>139</v>
      </c>
      <c r="CH1" s="58"/>
      <c r="CI1" s="59"/>
    </row>
    <row r="2" spans="1:87" s="1" customFormat="1" ht="6.75" customHeight="1" thickBot="1">
      <c r="A2" s="62" t="s">
        <v>147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39"/>
      <c r="V2" s="40"/>
      <c r="W2" s="40"/>
      <c r="X2" s="40"/>
      <c r="Y2" s="40"/>
      <c r="Z2" s="40"/>
      <c r="AA2" s="40"/>
      <c r="AB2" s="40"/>
      <c r="AC2" s="40"/>
      <c r="AD2" s="40"/>
      <c r="AE2" s="41"/>
      <c r="AF2" s="104"/>
      <c r="AG2" s="104"/>
      <c r="AH2" s="104"/>
      <c r="AI2" s="104"/>
      <c r="AJ2" s="84"/>
      <c r="AK2" s="85"/>
      <c r="AL2" s="85"/>
      <c r="AM2" s="85"/>
      <c r="AN2" s="85"/>
      <c r="AO2" s="85"/>
      <c r="AP2" s="85"/>
      <c r="AQ2" s="85"/>
      <c r="AR2" s="86"/>
      <c r="AS2" s="89"/>
      <c r="AT2" s="89"/>
      <c r="AU2" s="89"/>
      <c r="AV2" s="90"/>
      <c r="AW2" s="94"/>
      <c r="AX2" s="95"/>
      <c r="AY2" s="95"/>
      <c r="AZ2" s="95"/>
      <c r="BA2" s="95"/>
      <c r="BB2" s="95"/>
      <c r="BC2" s="95"/>
      <c r="BD2" s="95"/>
      <c r="BE2" s="95"/>
      <c r="BF2" s="96"/>
      <c r="BG2" s="89"/>
      <c r="BH2" s="89"/>
      <c r="BI2" s="89"/>
      <c r="BJ2" s="90"/>
      <c r="BK2" s="50"/>
      <c r="BL2" s="51"/>
      <c r="BM2" s="52"/>
      <c r="BN2" s="97"/>
      <c r="BO2" s="97"/>
      <c r="BP2" s="97"/>
      <c r="BQ2" s="97"/>
      <c r="BR2" s="97"/>
      <c r="BS2" s="97"/>
      <c r="BT2" s="50"/>
      <c r="BU2" s="51"/>
      <c r="BV2" s="52"/>
      <c r="BW2" s="53"/>
      <c r="BX2" s="53"/>
      <c r="BY2" s="53"/>
      <c r="BZ2" s="53"/>
      <c r="CA2" s="53"/>
      <c r="CB2" s="53"/>
      <c r="CC2" s="56"/>
      <c r="CD2" s="57"/>
      <c r="CE2" s="57"/>
      <c r="CF2" s="57"/>
      <c r="CG2" s="60"/>
      <c r="CH2" s="60"/>
      <c r="CI2" s="61"/>
    </row>
    <row r="3" spans="1:87" s="1" customFormat="1" ht="13.5" customHeigh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7"/>
      <c r="U3" s="68" t="s">
        <v>141</v>
      </c>
      <c r="V3" s="69"/>
      <c r="W3" s="72" t="s">
        <v>23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4"/>
      <c r="AI3" s="68" t="s">
        <v>141</v>
      </c>
      <c r="AJ3" s="69"/>
      <c r="AK3" s="72" t="s">
        <v>24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4"/>
      <c r="AW3" s="68" t="s">
        <v>141</v>
      </c>
      <c r="AX3" s="69"/>
      <c r="AY3" s="98" t="s">
        <v>25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8"/>
      <c r="BK3" s="100" t="s">
        <v>2</v>
      </c>
      <c r="BL3" s="100"/>
      <c r="BM3" s="100"/>
      <c r="BN3" s="97">
        <v>42963</v>
      </c>
      <c r="BO3" s="97"/>
      <c r="BP3" s="97"/>
      <c r="BQ3" s="97"/>
      <c r="BR3" s="97"/>
      <c r="BS3" s="97"/>
      <c r="BT3" s="100" t="s">
        <v>3</v>
      </c>
      <c r="BU3" s="100"/>
      <c r="BV3" s="100"/>
      <c r="BW3" s="53" t="s">
        <v>28</v>
      </c>
      <c r="BX3" s="53"/>
      <c r="BY3" s="53"/>
      <c r="BZ3" s="53"/>
      <c r="CA3" s="53"/>
      <c r="CB3" s="53"/>
      <c r="CC3" s="54" t="s">
        <v>20</v>
      </c>
      <c r="CD3" s="55"/>
      <c r="CE3" s="55"/>
      <c r="CF3" s="55"/>
      <c r="CG3" s="58" t="s">
        <v>139</v>
      </c>
      <c r="CH3" s="58"/>
      <c r="CI3" s="59"/>
    </row>
    <row r="4" spans="1:87" s="1" customFormat="1" ht="12.75" thickBo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/>
      <c r="U4" s="70"/>
      <c r="V4" s="71"/>
      <c r="W4" s="75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7"/>
      <c r="AI4" s="70"/>
      <c r="AJ4" s="71"/>
      <c r="AK4" s="78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80"/>
      <c r="AW4" s="70"/>
      <c r="AX4" s="71"/>
      <c r="AY4" s="9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90"/>
      <c r="BK4" s="101"/>
      <c r="BL4" s="101"/>
      <c r="BM4" s="101"/>
      <c r="BN4" s="102"/>
      <c r="BO4" s="102"/>
      <c r="BP4" s="102"/>
      <c r="BQ4" s="102"/>
      <c r="BR4" s="102"/>
      <c r="BS4" s="102"/>
      <c r="BT4" s="101"/>
      <c r="BU4" s="101"/>
      <c r="BV4" s="101"/>
      <c r="BW4" s="103"/>
      <c r="BX4" s="103"/>
      <c r="BY4" s="103"/>
      <c r="BZ4" s="103"/>
      <c r="CA4" s="103"/>
      <c r="CB4" s="103"/>
      <c r="CC4" s="56"/>
      <c r="CD4" s="57"/>
      <c r="CE4" s="57"/>
      <c r="CF4" s="57"/>
      <c r="CG4" s="60"/>
      <c r="CH4" s="60"/>
      <c r="CI4" s="61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0.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4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6"/>
    </row>
    <row r="7" spans="1:87" ht="1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4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6"/>
    </row>
    <row r="8" spans="1:87" ht="1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4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6"/>
    </row>
    <row r="9" spans="1:87" ht="15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14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6"/>
    </row>
    <row r="10" spans="1:87" ht="15" customHeigh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14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6"/>
    </row>
    <row r="11" spans="1:87" ht="15" customHeight="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14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6"/>
    </row>
    <row r="12" spans="1:87" ht="15" customHeight="1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14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6"/>
    </row>
    <row r="13" spans="1:87" ht="15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14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6"/>
    </row>
    <row r="14" spans="1:87" ht="15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14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6"/>
    </row>
    <row r="15" spans="1:87" ht="15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14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6"/>
    </row>
    <row r="16" spans="1:87" ht="15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14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6"/>
    </row>
    <row r="17" spans="1:87" ht="1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14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6"/>
    </row>
    <row r="18" spans="1:87" ht="1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14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6"/>
    </row>
    <row r="19" spans="1:87" ht="1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14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6"/>
    </row>
    <row r="20" spans="1:87" ht="1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14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6"/>
    </row>
    <row r="21" spans="1:87" ht="15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14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6"/>
    </row>
    <row r="22" spans="1:87" ht="1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14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6"/>
    </row>
    <row r="23" spans="1:87" ht="1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14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6"/>
    </row>
    <row r="24" spans="1:87" ht="15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14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6"/>
    </row>
    <row r="25" spans="1:87" ht="1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14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6"/>
    </row>
    <row r="26" spans="1:87" ht="15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14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6"/>
    </row>
    <row r="27" spans="1:87" ht="15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14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6"/>
    </row>
    <row r="28" spans="1:87" ht="15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14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6"/>
    </row>
    <row r="29" spans="1:87" ht="15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14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6"/>
    </row>
    <row r="30" spans="1:87" ht="15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14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6"/>
    </row>
    <row r="31" spans="1:87" ht="1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14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14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14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4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4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4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4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5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3"/>
    </row>
  </sheetData>
  <mergeCells count="35">
    <mergeCell ref="AF1:AI2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AE2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CG3:CI4"/>
    <mergeCell ref="AY3:BJ4"/>
    <mergeCell ref="BK3:BM4"/>
    <mergeCell ref="BN3:BS4"/>
    <mergeCell ref="BT3:BV4"/>
    <mergeCell ref="BW3:CB4"/>
    <mergeCell ref="CC3:CF4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H32" sqref="H32"/>
    </sheetView>
  </sheetViews>
  <sheetFormatPr defaultRowHeight="13.5"/>
  <cols>
    <col min="1" max="16384" width="9" style="16"/>
  </cols>
  <sheetData>
    <row r="2" spans="2:4">
      <c r="B2" s="19" t="s">
        <v>42</v>
      </c>
      <c r="C2" s="19" t="s">
        <v>41</v>
      </c>
      <c r="D2" s="19" t="s">
        <v>63</v>
      </c>
    </row>
    <row r="3" spans="2:4">
      <c r="B3" s="16" t="s">
        <v>59</v>
      </c>
      <c r="C3" s="19" t="s">
        <v>56</v>
      </c>
      <c r="D3" s="19" t="s">
        <v>64</v>
      </c>
    </row>
    <row r="4" spans="2:4">
      <c r="B4" s="16" t="s">
        <v>60</v>
      </c>
      <c r="C4" s="19" t="s">
        <v>57</v>
      </c>
      <c r="D4" s="19" t="s">
        <v>58</v>
      </c>
    </row>
    <row r="5" spans="2:4">
      <c r="B5" s="16" t="s">
        <v>61</v>
      </c>
      <c r="C5" s="19" t="s">
        <v>58</v>
      </c>
      <c r="D5" s="19"/>
    </row>
    <row r="6" spans="2:4">
      <c r="B6" s="16" t="s">
        <v>62</v>
      </c>
      <c r="C6" s="19"/>
      <c r="D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更新履歴</vt:lpstr>
      <vt:lpstr>ER図</vt:lpstr>
      <vt:lpstr>テーブル一覧</vt:lpstr>
      <vt:lpstr>テーブル定義</vt:lpstr>
      <vt:lpstr>CRUD図</vt:lpstr>
      <vt:lpstr>DBアクセス処理</vt:lpstr>
      <vt:lpstr>DBアクセスタイミング</vt:lpstr>
      <vt:lpstr>DEFINE</vt:lpstr>
      <vt:lpstr>CRUD図!Print_Area</vt:lpstr>
      <vt:lpstr>DBアクセスタイミング!Print_Area</vt:lpstr>
      <vt:lpstr>DBアクセス処理!Print_Area</vt:lpstr>
      <vt:lpstr>ER図!Print_Area</vt:lpstr>
      <vt:lpstr>テーブル一覧!Print_Area</vt:lpstr>
      <vt:lpstr>テーブル定義!Print_Area</vt:lpstr>
      <vt:lpstr>更新履歴!Print_Area</vt:lpstr>
      <vt:lpstr>CRUD図!Print_Titles</vt:lpstr>
      <vt:lpstr>DBアクセスタイミング!Print_Titles</vt:lpstr>
      <vt:lpstr>DBアクセス処理!Print_Titles</vt:lpstr>
      <vt:lpstr>ER図!Print_Titles</vt:lpstr>
      <vt:lpstr>テーブル一覧!Print_Titles</vt:lpstr>
      <vt:lpstr>テーブル定義!Print_Titles</vt:lpstr>
      <vt:lpstr>更新履歴!Print_Titles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CongVT</dc:creator>
  <cp:lastModifiedBy>Vu Tien Cong</cp:lastModifiedBy>
  <cp:lastPrinted>2014-02-27T05:51:24Z</cp:lastPrinted>
  <dcterms:created xsi:type="dcterms:W3CDTF">1999-03-29T04:23:11Z</dcterms:created>
  <dcterms:modified xsi:type="dcterms:W3CDTF">2017-08-17T01:55:09Z</dcterms:modified>
</cp:coreProperties>
</file>