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ngocptk\"/>
    </mc:Choice>
  </mc:AlternateContent>
  <bookViews>
    <workbookView xWindow="0" yWindow="1440" windowWidth="28800" windowHeight="10860" tabRatio="576" firstSheet="1" activeTab="1"/>
  </bookViews>
  <sheets>
    <sheet name="About" sheetId="11" r:id="rId1"/>
    <sheet name="MPC574x" sheetId="10" r:id="rId2"/>
    <sheet name="Test_Report (2)" sheetId="12" state="hidden" r:id="rId3"/>
  </sheets>
  <definedNames>
    <definedName name="_xlnm._FilterDatabase" localSheetId="1" hidden="1">MPC574x!$B$18:$M$68</definedName>
    <definedName name="_xlnm._FilterDatabase" localSheetId="2" hidden="1">'Test_Report (2)'!$A$18:$M$97</definedName>
  </definedNames>
  <calcPr calcId="145621"/>
</workbook>
</file>

<file path=xl/sharedStrings.xml><?xml version="1.0" encoding="utf-8"?>
<sst xmlns="http://schemas.openxmlformats.org/spreadsheetml/2006/main" count="1763" uniqueCount="611">
  <si>
    <t>S32SDK EXAMPLE Test Report</t>
  </si>
  <si>
    <t>Product Name &amp; Version: S32 SDK MPC574x_RTM_1.0.0</t>
  </si>
  <si>
    <t>.</t>
  </si>
  <si>
    <t>Company Confidential</t>
  </si>
  <si>
    <t>The document was prepared using best effort.The authors make no warranty of any kind and shall not be liable in any event for incidental or consequential damages in connection with the application of the document.</t>
  </si>
  <si>
    <t>Copyright 2017 NXP. All rights reserved. Presence of a copyright notice is not an acknowledgement of publication.</t>
  </si>
  <si>
    <t>Description</t>
  </si>
  <si>
    <t>This document contains test results for example projects.</t>
  </si>
  <si>
    <t>MPC574x Example Project Development Test Report</t>
  </si>
  <si>
    <t>Test purpose:</t>
  </si>
  <si>
    <t>This set of test cases that is used to validate the integration Example projects with S32 Design Studio</t>
  </si>
  <si>
    <t>Test Report made by:</t>
  </si>
  <si>
    <t>System setup:</t>
  </si>
  <si>
    <t>Window 7 (64-bit)</t>
  </si>
  <si>
    <t>CPU</t>
  </si>
  <si>
    <t>Product no./Serial no.</t>
  </si>
  <si>
    <t>S32 SDK</t>
  </si>
  <si>
    <t>PC configuration:</t>
  </si>
  <si>
    <t>N/A</t>
  </si>
  <si>
    <t>Configuration:</t>
  </si>
  <si>
    <t>Port: N/A</t>
  </si>
  <si>
    <t>Customized parameters</t>
  </si>
  <si>
    <t>Software version:</t>
  </si>
  <si>
    <t>S32 Design Studio v2.0</t>
  </si>
  <si>
    <t>Pcs.</t>
  </si>
  <si>
    <t>HW Version</t>
  </si>
  <si>
    <t xml:space="preserve">DEVKIT-MPC5744P
DEVKIT-MPC5748G
MPC5746C-MB
</t>
  </si>
  <si>
    <t>MPC5744P</t>
  </si>
  <si>
    <t>Req ID</t>
  </si>
  <si>
    <t>No.</t>
  </si>
  <si>
    <t>Examples</t>
  </si>
  <si>
    <t>Requirement ID</t>
  </si>
  <si>
    <t>Import</t>
  </si>
  <si>
    <t>Generate</t>
  </si>
  <si>
    <t>Build RAM</t>
  </si>
  <si>
    <t>Build FLASH</t>
  </si>
  <si>
    <t>RUN RAM Jilnk</t>
  </si>
  <si>
    <t>RUN FLASH Jilnk</t>
  </si>
  <si>
    <t>RUN RAM P&amp;E</t>
  </si>
  <si>
    <t>RUN FLASH P&amp;E</t>
  </si>
  <si>
    <t>Comment</t>
  </si>
  <si>
    <t>Product version on which the test passed</t>
  </si>
  <si>
    <t>Examples_001_001</t>
  </si>
  <si>
    <t>adc_swtrigger</t>
  </si>
  <si>
    <t>There shall be a driver that example that will show the software trigger use case for the ADC module</t>
  </si>
  <si>
    <t>Examples_001_002</t>
  </si>
  <si>
    <t>The trigger source shall be software trigger</t>
  </si>
  <si>
    <t>Examples_002_001</t>
  </si>
  <si>
    <t>enet_ping</t>
  </si>
  <si>
    <t>There shall be a driver example that will show the basic functions of the ENET driver</t>
  </si>
  <si>
    <t>Examples_002_002</t>
  </si>
  <si>
    <t>The example shall configure the ENET to respond to a ping sequence sent to it's IP and MAC addresses</t>
  </si>
  <si>
    <t>Examples_003_001</t>
  </si>
  <si>
    <t>flash_program_erase</t>
  </si>
  <si>
    <t>There shall be a driver example that will show the basic functions of the FLASH module</t>
  </si>
  <si>
    <t>Examples_003_002</t>
  </si>
  <si>
    <t>The example shall show how to program and erase the flash memory with the FLASH API</t>
  </si>
  <si>
    <t>Examples_004_001</t>
  </si>
  <si>
    <t>swt_interrupt</t>
  </si>
  <si>
    <t>There shall be a driver example that will show the basic functions of the SWT module</t>
  </si>
  <si>
    <t>Examples_004_002</t>
  </si>
  <si>
    <t>The example shall show how to use the basic functionalities of the SWT driver</t>
  </si>
  <si>
    <t>Examples_005_001</t>
  </si>
  <si>
    <t>wkpu_interrupt</t>
  </si>
  <si>
    <t>There shall be a driver example that will show the basic functions of the WKPU module</t>
  </si>
  <si>
    <t>Examples_005_002</t>
  </si>
  <si>
    <t>The example shall configure SW2 as wakeup input and STM0 as wakeup source</t>
  </si>
  <si>
    <t>Examples_006_001</t>
  </si>
  <si>
    <t>pit_periodic_interrupt</t>
  </si>
  <si>
    <t>There shall be a driver example that will show the basic functions of the PIT module</t>
  </si>
  <si>
    <t>Examples_006_002</t>
  </si>
  <si>
    <t>The application shall configure the PIT to generate an interrupt every 1s</t>
  </si>
  <si>
    <t>Examples_007_001</t>
  </si>
  <si>
    <t>rtc_alarm</t>
  </si>
  <si>
    <t>There shall be a driver example that will show basic functionalities of the RTC module</t>
  </si>
  <si>
    <t>Examples_007_002</t>
  </si>
  <si>
    <t>The application shall configure the RTC to generate an alarm every 1s</t>
  </si>
  <si>
    <t>Examples_008_001</t>
  </si>
  <si>
    <t>stm_periodic_interrupt</t>
  </si>
  <si>
    <t>There shall be a driver example that will show the basic functionality of the STM module</t>
  </si>
  <si>
    <t>Examples_008_002</t>
  </si>
  <si>
    <t>The application shall configure the STM to generate an interrupt every 1s</t>
  </si>
  <si>
    <t>Examples_009_001</t>
  </si>
  <si>
    <t>hello_world</t>
  </si>
  <si>
    <t>There shall be a demo application that will show how to use and build the SDK sources files for all the supported compilers</t>
  </si>
  <si>
    <t>Examples_009_002</t>
  </si>
  <si>
    <t>hello_world_mkf</t>
  </si>
  <si>
    <t>The application will have support for makefiles with:
 - GCC
 - GHS
 - Windriver</t>
  </si>
  <si>
    <t>Examples_009_003</t>
  </si>
  <si>
    <t xml:space="preserve">The application will have support for IDEs: 
 - S32 Design Studio
</t>
  </si>
  <si>
    <t>Examples_010_001</t>
  </si>
  <si>
    <t>flexcan</t>
  </si>
  <si>
    <t>There shall be a demo application that will show the user how to use FlexCAN from the C55 devices using the S32 SDK API</t>
  </si>
  <si>
    <t>Examples_010_002</t>
  </si>
  <si>
    <t>e</t>
  </si>
  <si>
    <t>Examples_010_003</t>
  </si>
  <si>
    <t>The application shall configure the SBC module, if used</t>
  </si>
  <si>
    <t>Examples_010_004</t>
  </si>
  <si>
    <t>The application shall send data via the CAN bus to the mailbox and message box configured</t>
  </si>
  <si>
    <t>Examples_010_005</t>
  </si>
  <si>
    <t>The application shall configure reception to a specific mailbox, and toggle the LED corresponding to the message received</t>
  </si>
  <si>
    <t>Examples_010_006</t>
  </si>
  <si>
    <t xml:space="preserve">The applications shall be run together, in such way that the commands sent from one should be shown corectly on the other board </t>
  </si>
  <si>
    <t>Examples_011_001</t>
  </si>
  <si>
    <t>freertos</t>
  </si>
  <si>
    <t>There shall be a demo application that will show the user how to use FreeRTOS with S32 SDK</t>
  </si>
  <si>
    <t>Examples_011_002</t>
  </si>
  <si>
    <t>The application shall configure 4 tasks that blink the LEDs on the board</t>
  </si>
  <si>
    <t>Examples_012_001</t>
  </si>
  <si>
    <t>adc_swtrigger,
enet_ping,
flash_program_erase,
swt_interrupt,
wkpu_interrupt,
pit_periodic_interrupt,
rtc_alarm,
stm_periodic_interrupt,
hello_world,
hello_world_mkf,
flexcan,
freertos,
i2c_transfer,
linflexd_uart_echo,
crc_checksum,
edma_transfer,
smpu_protection,
emios_ic,
emios_oc,
emios_pwm,
eeprom_emulation,
lwip,
bctu_trigger,
sema42_multicore,
sdhc_fatfs,
hsm_freertos,
cmp_dac,
power_mode_switch,
sai_transfer,
fccu_fault_injection,
uart_pal_echo,
dspi_master</t>
  </si>
  <si>
    <t>All examples shall initialize clocks, pins and other services necessary for the application to execute </t>
  </si>
  <si>
    <t>Examples_013_001</t>
  </si>
  <si>
    <t>All examples using S32 Design Stuido shall have debug configurations Pemicro probes</t>
  </si>
  <si>
    <t>Examples_014_001</t>
  </si>
  <si>
    <t>adc_swtrigger,
enet_ping,
flash_program_erase,
swt_interrupt,
wkpu_interrupt,
pit_periodic_interrupt,
rtc_alarm,
stm_periodic_interrupt,
hello_world,
hello_world_mkf,
flexcan,
freertos,
i2c_transfer,
linflexd_uart_echo,
crc_checksum,
edma_transfer,
smpu_protection,
emios_ic,
emios_oc,
emios_pwm,
eeprom_emulation,
lwip,
bctu_trigger,
sema42_multicore,
sdhc_fatfs,
hsm_freertos,
cmp_dac,
power_mode_switch,
sai_transfer,
fccu_fault_injection,
uart_pal_echo,
dspi_master,
memory_protection_pal,
wdg_pal_interrupt,
adc_pal,
timing_pal,
can_pal,
i2c_pal,
spi_pal,
interrupt_control_multicore</t>
  </si>
  <si>
    <t>All examples shall terminate in an infinite loop and not hang in any other function or interrupt</t>
  </si>
  <si>
    <t>Examples_015_001</t>
  </si>
  <si>
    <t xml:space="preserve"> i2c_transfer</t>
  </si>
  <si>
    <t> There shall be a driver example that will show the basic functions of the I2C module</t>
  </si>
  <si>
    <t>Examples_015_002</t>
  </si>
  <si>
    <t xml:space="preserve"> The application shall perform send and receive operations with the i2c driver</t>
  </si>
  <si>
    <t>Examples_016_001</t>
  </si>
  <si>
    <t> linflexd_uart_echo</t>
  </si>
  <si>
    <t xml:space="preserve"> There shall be a driver example that will show the basic functions of the LINFLEXD module</t>
  </si>
  <si>
    <t>Examples_016_002</t>
  </si>
  <si>
    <t xml:space="preserve"> linflexd_uart_echo</t>
  </si>
  <si>
    <t xml:space="preserve"> The application shall perform send and receive operations with the LinFLEXD driver</t>
  </si>
  <si>
    <t>Examples_017_001</t>
  </si>
  <si>
    <t xml:space="preserve"> crc_checksum</t>
  </si>
  <si>
    <t xml:space="preserve"> There shall be a driver example that will show the basic functions of the CRC module</t>
  </si>
  <si>
    <t>Examples_017_002</t>
  </si>
  <si>
    <t xml:space="preserve"> The application shall perform CRC calculations</t>
  </si>
  <si>
    <t>Examples_018_001</t>
  </si>
  <si>
    <t xml:space="preserve"> edma_transfer</t>
  </si>
  <si>
    <t xml:space="preserve"> There shall be a driver example that will show the basic functions of the EDMA module</t>
  </si>
  <si>
    <t>Examples_018_002</t>
  </si>
  <si>
    <t xml:space="preserve"> The application shall perform operations with dma driver</t>
  </si>
  <si>
    <t>Examples_019_001</t>
  </si>
  <si>
    <t xml:space="preserve"> smpu_protection</t>
  </si>
  <si>
    <t xml:space="preserve"> There shall be a driver example that will show the basic functions of the SMPU module</t>
  </si>
  <si>
    <t>Examples_019_002</t>
  </si>
  <si>
    <t> smpu_protection</t>
  </si>
  <si>
    <t xml:space="preserve"> The example shall provide usage scenario of memory protection</t>
  </si>
  <si>
    <t>Examples_020_001</t>
  </si>
  <si>
    <t xml:space="preserve"> emios_ic</t>
  </si>
  <si>
    <t xml:space="preserve"> There shall be a driver example that will show the basic functions of the EMIOS IC module</t>
  </si>
  <si>
    <t>Examples_020_002</t>
  </si>
  <si>
    <t xml:space="preserve"> The example shall provide usage scenario of input capture using EMIOS</t>
  </si>
  <si>
    <t>Examples_021_001</t>
  </si>
  <si>
    <t xml:space="preserve"> emios_oc</t>
  </si>
  <si>
    <t xml:space="preserve"> There shall be a driver example that will show the basic functions of the EMIOS OC module</t>
  </si>
  <si>
    <t>Examples_021_002</t>
  </si>
  <si>
    <t> emios_oc</t>
  </si>
  <si>
    <t xml:space="preserve"> The example shall provide usage scenario of output capture using EMIOS</t>
  </si>
  <si>
    <t>Examples_022_001</t>
  </si>
  <si>
    <t> emios_pwm</t>
  </si>
  <si>
    <t xml:space="preserve"> There shall be a driver example that will show the basic functions of the EMIOS  PWM module</t>
  </si>
  <si>
    <t>Examples_022_002</t>
  </si>
  <si>
    <t xml:space="preserve"> emios_pwm</t>
  </si>
  <si>
    <t xml:space="preserve"> The example shall provide usage scenario of pwm using EMIOS</t>
  </si>
  <si>
    <t>Examples_023_001</t>
  </si>
  <si>
    <t xml:space="preserve"> eeprom_emulation</t>
  </si>
  <si>
    <t xml:space="preserve"> There shall be a driver example that will show the basic functions of the EEPROM module</t>
  </si>
  <si>
    <t>Examples_023_002</t>
  </si>
  <si>
    <t>The example shall provide an usage scenario of eeprom emulation</t>
  </si>
  <si>
    <t>Examples_024_001</t>
  </si>
  <si>
    <t xml:space="preserve"> lwip</t>
  </si>
  <si>
    <t xml:space="preserve"> There shall be a driver example that will show the basic functions of the LWIP module</t>
  </si>
  <si>
    <t>Examples_024_002</t>
  </si>
  <si>
    <t xml:space="preserve"> The example shall provide an usage scenario of TCP-IP using LWIP middleware</t>
  </si>
  <si>
    <t>Examples_025_001</t>
  </si>
  <si>
    <t xml:space="preserve"> bctu_trigger</t>
  </si>
  <si>
    <t xml:space="preserve"> There shall be a driver example that will show the basic functions of the BCTU module</t>
  </si>
  <si>
    <t>Examples_025_002</t>
  </si>
  <si>
    <t xml:space="preserve"> The application shall provide an usage scenario for BCTU ADC triggering</t>
  </si>
  <si>
    <t>Examples_026_001</t>
  </si>
  <si>
    <t xml:space="preserve"> sema42_multicore</t>
  </si>
  <si>
    <t xml:space="preserve"> There shall be a driver example that will show the basic functions of the SEMA42 module</t>
  </si>
  <si>
    <t>Examples_026_002</t>
  </si>
  <si>
    <t xml:space="preserve"> The example shall provide an usage scenarion of SEMA42 module</t>
  </si>
  <si>
    <t>Examples_026_003</t>
  </si>
  <si>
    <t xml:space="preserve"> The example shall demonstrate multicore support of S32SDK</t>
  </si>
  <si>
    <t>Examples_027_001</t>
  </si>
  <si>
    <t>sdhc_fatfs</t>
  </si>
  <si>
    <t xml:space="preserve"> The example shall provide an usage scenarion of fatfs sdhc module</t>
  </si>
  <si>
    <t>Examples_027_002</t>
  </si>
  <si>
    <t xml:space="preserve"> The example shall demonstrate support for file system operations</t>
  </si>
  <si>
    <t xml:space="preserve">Examples_028_001
</t>
  </si>
  <si>
    <t>hsm_freertos</t>
  </si>
  <si>
    <t xml:space="preserve"> The example shall demonstrate encryption using HSM</t>
  </si>
  <si>
    <t xml:space="preserve">Examples_029_001
</t>
  </si>
  <si>
    <t>cmp_dac</t>
  </si>
  <si>
    <t xml:space="preserve">The example shall configure the Comparator to compare one analog input with the internal DAC </t>
  </si>
  <si>
    <t xml:space="preserve">Examples_030_001
</t>
  </si>
  <si>
    <t>power_mode_switch</t>
  </si>
  <si>
    <t>The example shall let the user change the CPU power state to all possible power modes</t>
  </si>
  <si>
    <t>Examples_031_001</t>
  </si>
  <si>
    <t>sai_transfer</t>
  </si>
  <si>
    <t>There shall be a driver example that will show the SAI driver functionality</t>
  </si>
  <si>
    <t>Examples_031_002</t>
  </si>
  <si>
    <t>The example shall transfer data between SAI instances on the board</t>
  </si>
  <si>
    <t>Examples_032_001</t>
  </si>
  <si>
    <t>fccu_fault_injection</t>
  </si>
  <si>
    <t>There shall be a driver example that will show the FCCU driver functionality</t>
  </si>
  <si>
    <t>Examples_032_002</t>
  </si>
  <si>
    <t>The example shall inject fake errors and treat them using the FCCU driver API</t>
  </si>
  <si>
    <t>Examples_033_001</t>
  </si>
  <si>
    <t>dspi_master</t>
  </si>
  <si>
    <t>There shall be a driver example that will show the DSPI driver functionality</t>
  </si>
  <si>
    <t>Examples_033_002</t>
  </si>
  <si>
    <t>The example shall use two instances of DSPI to exchange data</t>
  </si>
  <si>
    <t>Examples_034_001</t>
  </si>
  <si>
    <t>uart_pal_echo</t>
  </si>
  <si>
    <t>There shall be a driver example that will show the UART PAL functionality</t>
  </si>
  <si>
    <t>Examples_034_002</t>
  </si>
  <si>
    <t>The example shall use the PAL to exchange data with the host</t>
  </si>
  <si>
    <t>Examples_035_001</t>
  </si>
  <si>
    <t>pass_lock_unlock</t>
  </si>
  <si>
    <t>There shall be a driver example that wil show the usage of PASS driver.</t>
  </si>
  <si>
    <t>Examples_035_002</t>
  </si>
  <si>
    <t>The example will allow user to press a button to erase/write/read the flash memory without unlocking for the PASS module. In this case, the operation will be failed because flash memory has been not unlocked and a LED will light to indicate that the operation has failed.</t>
  </si>
  <si>
    <t>Examples_035_003</t>
  </si>
  <si>
    <t>The example will allow user to press a button to erase/write/read the flash memory after unlocking for the PASS module. In this case, the operation will be succeeded and a LED will blink to indicate that the operation has succeeded.</t>
  </si>
  <si>
    <t>Examples_036_001</t>
  </si>
  <si>
    <t>memory_protection_pal</t>
  </si>
  <si>
    <t xml:space="preserve"> There shall be a driver example that will show the MPU PAL functionality</t>
  </si>
  <si>
    <t>Examples_036_002</t>
  </si>
  <si>
    <t xml:space="preserve"> The example shall provide usage scenario of memory protection, restrict access for the core at the address range 0x01138800 to 0x0113881F</t>
  </si>
  <si>
    <t>Examples_037_001</t>
  </si>
  <si>
    <t>wdg_pal_interrupt</t>
  </si>
  <si>
    <t>There shall be a driver example that will show the usage of watchdog PAL</t>
  </si>
  <si>
    <t>Examples_037_002</t>
  </si>
  <si>
    <t>The example shall use the WDG PAL to reset the CPU after 30 consecutive feeds</t>
  </si>
  <si>
    <t>Examples_038_001</t>
  </si>
  <si>
    <t>adc_pal</t>
  </si>
  <si>
    <t>There shall be a driver example that will show the usage of analog to digital converter PAL</t>
  </si>
  <si>
    <t>Examples_038_002</t>
  </si>
  <si>
    <t>The example shall trigger multiple executions of two groups of ADC conversions: first group configured for SW triggering and second group for HW triggering.The converted values shall be sent via UART.</t>
  </si>
  <si>
    <t>Examples_039_001</t>
  </si>
  <si>
    <t>timing_pal</t>
  </si>
  <si>
    <t>There shall be a driver example that will show the usage of timing PAL</t>
  </si>
  <si>
    <t>Examples_039_002</t>
  </si>
  <si>
    <t>The example shall use one board instance of PIT, STM to periodically toggle 2 leds.</t>
  </si>
  <si>
    <t>Examples_040_001</t>
  </si>
  <si>
    <t>can_pal</t>
  </si>
  <si>
    <t>There shall be a driver example that will show the usage of controller area network PAL</t>
  </si>
  <si>
    <t>Examples_040_002</t>
  </si>
  <si>
    <t>The example shall send a frame in loopback mode with flexible data rate.</t>
  </si>
  <si>
    <t>Examples_041_001</t>
  </si>
  <si>
    <t>i2c_pal</t>
  </si>
  <si>
    <t>There shall be a driver example that will show the usage of I2C PAL</t>
  </si>
  <si>
    <t>Examples_041_002</t>
  </si>
  <si>
    <t>The example shall use two instances of I2C, one configured as master and one as slave, to communicate data via the I2C bus using interrupts.</t>
  </si>
  <si>
    <t>Examples_042_001</t>
  </si>
  <si>
    <t>spi_pal</t>
  </si>
  <si>
    <t>There shall be a driver example that will show the usage of SPI PAL</t>
  </si>
  <si>
    <t>Examples_042_002</t>
  </si>
  <si>
    <t>The example shall use two instances of SPI, one configured as a master, one as a slave. The succes of the transfer between the two instances shall be checked.If the transfer is succesfull, LED1 shall be turned on, else LED2 shall be turned on.</t>
  </si>
  <si>
    <t>Examples_043_001</t>
  </si>
  <si>
    <t>interrupt_control_multicore</t>
  </si>
  <si>
    <t>There shall be a driver example that will show the usage of interrupt controller for multicore devices PAL</t>
  </si>
  <si>
    <t>Examples_043_002</t>
  </si>
  <si>
    <t>The example shall  demonstrate installing and handling interrupt routines, and enabling, setting priority and triggering an interrupt routine on a different core.</t>
  </si>
  <si>
    <t>Examples_044_001</t>
  </si>
  <si>
    <t>usb_msd_fatfs_mpc5748g</t>
  </si>
  <si>
    <t>There shall be a demo application that will show the usage of usb configured in mass storage mode along with FatFS</t>
  </si>
  <si>
    <t>Examples_044_002</t>
  </si>
  <si>
    <t>The example shall show different scenarious of USB MSD usage</t>
  </si>
  <si>
    <t>Examples_045_001</t>
  </si>
  <si>
    <t>enet_loopback</t>
  </si>
  <si>
    <t>Examples_045_002</t>
  </si>
  <si>
    <t>The example shall configure the ENET in loopback mode</t>
  </si>
  <si>
    <t>Examples_046_001</t>
  </si>
  <si>
    <t>etimer</t>
  </si>
  <si>
    <t>There shall be a driver example that will show the basic functions of the ETIMER driver</t>
  </si>
  <si>
    <t>Examples_046_002</t>
  </si>
  <si>
    <t>The example shall configure the ETIMER to generate PWM signals on the RGD LED</t>
  </si>
  <si>
    <t>Examples_047_001</t>
  </si>
  <si>
    <t>ctu_trigger</t>
  </si>
  <si>
    <t>There shall be a driver example that will show the basic functions of the CTU driver</t>
  </si>
  <si>
    <t>Examples_047_002</t>
  </si>
  <si>
    <t>The example uses CTU SW triggering to compute the average of a list of ADC conversions on a channel connected to the potentiometer. If the average result is above/below a threshold the blue LED is turned on/off. </t>
  </si>
  <si>
    <t>Examples_048_001</t>
  </si>
  <si>
    <t>swi2c</t>
  </si>
  <si>
    <t>There shall be a driver example that will show the basic functions of the SWI2C driver</t>
  </si>
  <si>
    <t>Examples_048_002</t>
  </si>
  <si>
    <t>The example shall use SWI2C module to perform transactions on a i2c bus, in master mode</t>
  </si>
  <si>
    <t>Examples_049_001</t>
  </si>
  <si>
    <t>i2s_pal</t>
  </si>
  <si>
    <t>There shall be a driver example that will show the basic functions of the I2S PAL</t>
  </si>
  <si>
    <t>Examples_049_002</t>
  </si>
  <si>
    <t>The example shall use SAI module to perform transactions on a I2S bus</t>
  </si>
  <si>
    <t>Examples_050_001</t>
  </si>
  <si>
    <t>srx</t>
  </si>
  <si>
    <t>There shall be a driver example that will show the basic functions of the SRX driver</t>
  </si>
  <si>
    <t>Examples_050_002</t>
  </si>
  <si>
    <t>The example shall use SRX module to perform aquisitions from a hall sensor that uses the SENT protocol</t>
  </si>
  <si>
    <t>Examples_051_001</t>
  </si>
  <si>
    <t>ic_pal</t>
  </si>
  <si>
    <t>There shall be a driver example that will show the IC PAL usage</t>
  </si>
  <si>
    <t>Examples_051_002</t>
  </si>
  <si>
    <t>The application shall configure a channel to generate PWM signal with variable frequency which will be measured and the IC PAL that will be used to measure the frequency of the PWM signal</t>
  </si>
  <si>
    <t>Examples_052_001</t>
  </si>
  <si>
    <t>oc_pal</t>
  </si>
  <si>
    <t>There shall be a driver example that will show the OC PAL usage</t>
  </si>
  <si>
    <t>Examples_052_002</t>
  </si>
  <si>
    <t>The application shall configure a channel to perform OC operations</t>
  </si>
  <si>
    <t>Examples_053_001</t>
  </si>
  <si>
    <t>security_pal</t>
  </si>
  <si>
    <t>There shall be a driver example that will show the usage of SECURITY PAL driver</t>
  </si>
  <si>
    <t>Examples_053_002</t>
  </si>
  <si>
    <t>The example shall use the SECURITY_PAL to generate a vector of 128 random bits and to encrypt/decrypt a 16 byte text</t>
  </si>
  <si>
    <t>Examples_054_001</t>
  </si>
  <si>
    <t>pwm_pal</t>
  </si>
  <si>
    <t>There shall be a driver example that will show the PWM PAL usage</t>
  </si>
  <si>
    <t>Examples_054_002</t>
  </si>
  <si>
    <t>The application shall configure a channel to generate PWM signal</t>
  </si>
  <si>
    <t>Examples_055_001</t>
  </si>
  <si>
    <t>flexpwm_pwm</t>
  </si>
  <si>
    <t>There shall be a driver example that will show the FlexPWM driver usage</t>
  </si>
  <si>
    <t>Examples_055_002</t>
  </si>
  <si>
    <t>Examples_056_001</t>
  </si>
  <si>
    <t>usb_cdc_lwip</t>
  </si>
  <si>
    <t>There shall be a driver example that will show the USB CDC middleware usage</t>
  </si>
  <si>
    <t>Examples_056_002</t>
  </si>
  <si>
    <t>The application shall configure the device to use an USB ethernet adapter and use it to perform ping operations</t>
  </si>
  <si>
    <t>Examples_057_001</t>
  </si>
  <si>
    <t>sdhc_freertos</t>
  </si>
  <si>
    <t xml:space="preserve"> The example shall provide an usage scenarion of fatfs sdhc module with FreeRTOS</t>
  </si>
  <si>
    <t>Examples_057_002</t>
  </si>
  <si>
    <t xml:space="preserve"> The example shall demonstrate support for file system operations with FreeRTOS</t>
  </si>
  <si>
    <t>phy_autoneg</t>
  </si>
  <si>
    <t>S32K148 Example Project Development Test Report</t>
  </si>
  <si>
    <t xml:space="preserve">Test date: </t>
  </si>
  <si>
    <t>Binh Bui</t>
  </si>
  <si>
    <t>Test team:</t>
  </si>
  <si>
    <t>S32 SDK Validation</t>
  </si>
  <si>
    <t xml:space="preserve">Test Case </t>
  </si>
  <si>
    <t>Test Description</t>
  </si>
  <si>
    <t>Expected</t>
  </si>
  <si>
    <t>Operation</t>
  </si>
  <si>
    <t>Status</t>
  </si>
  <si>
    <t xml:space="preserve">Devices </t>
  </si>
  <si>
    <t>Tester</t>
  </si>
  <si>
    <t>Comments</t>
  </si>
  <si>
    <t>Build ID</t>
  </si>
  <si>
    <t>Note</t>
  </si>
  <si>
    <t>adc_hwtrigger</t>
  </si>
  <si>
    <t>Example_TC_001</t>
  </si>
  <si>
    <t>[Tested functionality]
Check configuration of Example project
[Pre-conditions]
Example project with default configuration.
[Test description]
1. Import example project with default configuration.
2. Generate, build project. Verify no errors occur.
3. Execute application. Verify the project could run without handler.</t>
  </si>
  <si>
    <t>Verify no errors occur</t>
  </si>
  <si>
    <t>Automatic</t>
  </si>
  <si>
    <t>PASSED</t>
  </si>
  <si>
    <t>Examples_030_001
Examples_032_001</t>
  </si>
  <si>
    <t>S32K148</t>
  </si>
  <si>
    <t>S32SDK_S32K14x_EAR_0.8.5</t>
  </si>
  <si>
    <t>S32SDK_S32K14x_EAR_0.8.5_170815</t>
  </si>
  <si>
    <t>Example_TC_002</t>
  </si>
  <si>
    <t>There shall be a driver that example that will show the hardware trigger use case for the ADC module</t>
  </si>
  <si>
    <t xml:space="preserve">The application executes as described function </t>
  </si>
  <si>
    <t>Manual</t>
  </si>
  <si>
    <t>FAILED</t>
  </si>
  <si>
    <t>ASDK-7148</t>
  </si>
  <si>
    <t>Example_TC_003</t>
  </si>
  <si>
    <t>The trigger source shall be the PDB</t>
  </si>
  <si>
    <t>crc_checksum</t>
  </si>
  <si>
    <t>Example_TC_004</t>
  </si>
  <si>
    <t>edma_transfer</t>
  </si>
  <si>
    <t>Example_TC_005</t>
  </si>
  <si>
    <t>flash_partitioning</t>
  </si>
  <si>
    <t>Example_TC_006</t>
  </si>
  <si>
    <t>There shall be a driver example that will show the basic functions of the Analog Comparator</t>
  </si>
  <si>
    <t>ftm_combined_pwm</t>
  </si>
  <si>
    <t>Example_TC_007</t>
  </si>
  <si>
    <t>ftm_pwm</t>
  </si>
  <si>
    <t>Example_TC_008</t>
  </si>
  <si>
    <t>There shall be a driver example that will show the basic functions of the CRC module</t>
  </si>
  <si>
    <t>ftm_signal_measurement</t>
  </si>
  <si>
    <t>Example_TC_009</t>
  </si>
  <si>
    <t>The CRC example shall show how to generate CRC checksum 16 and 32 bits wide</t>
  </si>
  <si>
    <t>ftm_periodic_interrupt</t>
  </si>
  <si>
    <t>Example_TC_010</t>
  </si>
  <si>
    <t>There shall be a driver example that will show the basic functions of the eDMA module</t>
  </si>
  <si>
    <t>lpi2c_master</t>
  </si>
  <si>
    <t>Example_TC_011</t>
  </si>
  <si>
    <t>The example shall show the following use cases:
    - Single block memory-to-memory transfer
    - Loop memory-to-memory transfer
    - Scatter/gather memory-to-memory transfer
    - Memory-to-peripheral transfer
    - Peripheral-to-memory transfer</t>
  </si>
  <si>
    <t>lpi2c_slave</t>
  </si>
  <si>
    <t>Example_TC_012</t>
  </si>
  <si>
    <t>lpit_periodic_interupt</t>
  </si>
  <si>
    <t>Example_TC_013</t>
  </si>
  <si>
    <t>The example shall show the following use cases:        
        - Erase
        - Partition
        - Configuration of the FlexNVM region as EEPROM</t>
  </si>
  <si>
    <t>lpspi_transfer</t>
  </si>
  <si>
    <t>Example_TC_014</t>
  </si>
  <si>
    <t>There shall be a driver example that will show the Combined PWM functionality of the FTM module</t>
  </si>
  <si>
    <t>lptmr_pulse_counter</t>
  </si>
  <si>
    <t>Example_TC_015</t>
  </si>
  <si>
    <t>The application shall configure a pair of two channels to generate PWM signal</t>
  </si>
  <si>
    <t>lptmr_periodic_interrupt</t>
  </si>
  <si>
    <t>Example_TC_016</t>
  </si>
  <si>
    <t>There shall be a driver example that will show the PWM functionality of the FTM module</t>
  </si>
  <si>
    <t>lpuart_echo</t>
  </si>
  <si>
    <t>Example_TC_017</t>
  </si>
  <si>
    <t>memory_protection</t>
  </si>
  <si>
    <t>Example_TC_018</t>
  </si>
  <si>
    <t>There shall be a driver example that will show the Signal Measurement functionality of the FTM module</t>
  </si>
  <si>
    <t>ASDK-6052</t>
  </si>
  <si>
    <t>pdb_periodic_interrupt</t>
  </si>
  <si>
    <t>Example_TC_019</t>
  </si>
  <si>
    <t>The application shall configure a channel to generate PWM signal with variable frequency which will be measured and a second FTM module that will be used to measure the frequency of the PWM signal</t>
  </si>
  <si>
    <t>Example_TC_020</t>
  </si>
  <si>
    <t>There shall be a driver example that will show the Timer functionality of the FTM module</t>
  </si>
  <si>
    <t>adc_low_power</t>
  </si>
  <si>
    <t>Example_TC_021</t>
  </si>
  <si>
    <t>The application shall configure the FTM Timer to generate an IRQ every 1 second</t>
  </si>
  <si>
    <t>Example_TC_022</t>
  </si>
  <si>
    <t xml:space="preserve">There shall be a driver example that will show the Bus Master functionality of the LPI2C module </t>
  </si>
  <si>
    <t>ASDK-7199</t>
  </si>
  <si>
    <t>flexcan_encrypted</t>
  </si>
  <si>
    <t>Example_TC_023</t>
  </si>
  <si>
    <t>There example shall configure the LPI2C as master and perform a send operation and a receive operation</t>
  </si>
  <si>
    <t>freemaster</t>
  </si>
  <si>
    <t>Example_TC_024</t>
  </si>
  <si>
    <t>There shall be a driver example that will show the Bus Slave functionality of the LPI2C module</t>
  </si>
  <si>
    <t>Example_TC_025</t>
  </si>
  <si>
    <t>There example shall configure the LPI2C as Slave which shall listen for request from the master and respond at it</t>
  </si>
  <si>
    <t>Examples_012_002</t>
  </si>
  <si>
    <t>lin_master</t>
  </si>
  <si>
    <t>Example_TC_026</t>
  </si>
  <si>
    <t>There shall be a driver example that will show the periodic interrupt of the LPIT</t>
  </si>
  <si>
    <t>lin_slave</t>
  </si>
  <si>
    <t>Example_TC_027</t>
  </si>
  <si>
    <t>The example shall generate an interrupt at every 1 second</t>
  </si>
  <si>
    <t>Examples_013_002</t>
  </si>
  <si>
    <t>Example</t>
  </si>
  <si>
    <t>Example_TC_028</t>
  </si>
  <si>
    <t>The generated interrupt shall blink a led from the board</t>
  </si>
  <si>
    <t>Examples_013_003</t>
  </si>
  <si>
    <t>Example_TC_029</t>
  </si>
  <si>
    <t>There shall be a driver example that will show the functionality of the LPSPI driver</t>
  </si>
  <si>
    <t>Example_TC_030</t>
  </si>
  <si>
    <t>The example shall configurate two instances of the LPSPI module, one as master, one as a slave</t>
  </si>
  <si>
    <t>Examples_014_002</t>
  </si>
  <si>
    <t>Example_TC_031</t>
  </si>
  <si>
    <t>There shall be a driver example that will show the Pulse Counter functionality of the LPTMR driver</t>
  </si>
  <si>
    <t>Example_TC_032</t>
  </si>
  <si>
    <t>The application shall count  the pulses that are sourced from one of the board's buttons and trigger an interrupt when the count is three</t>
  </si>
  <si>
    <t>Example_TC_033</t>
  </si>
  <si>
    <t>There shall be a driver example that will show the Timer functionality of the LPTMR driver</t>
  </si>
  <si>
    <t>Example_TC_034</t>
  </si>
  <si>
    <t>The application shall configure the LPTMR to generate an interrupt every 1 second</t>
  </si>
  <si>
    <t>Example_TC_035</t>
  </si>
  <si>
    <t>There shall be a driver example that will show the LPUART functionality</t>
  </si>
  <si>
    <t>Example_TC_036</t>
  </si>
  <si>
    <t>The application shall configure the LPUART to echo back the data received from the host PC</t>
  </si>
  <si>
    <t>Example_TC_037</t>
  </si>
  <si>
    <t>There shall be a driver example that will show the MPU functionality</t>
  </si>
  <si>
    <t>Example_TC_038</t>
  </si>
  <si>
    <t>The example shall configure the MPU to restrict access for the core at the address range 0x0007FF00 to 0x0007FF1F</t>
  </si>
  <si>
    <t>Example_TC_039</t>
  </si>
  <si>
    <t>There shall be a driver example that will show the PDB functionality</t>
  </si>
  <si>
    <t>Example_TC_040</t>
  </si>
  <si>
    <t>The example shall configure PDB to trigger an interrupt every 1 second. The interrupt will toggle a LED</t>
  </si>
  <si>
    <t>Example_TC_041</t>
  </si>
  <si>
    <t>There shall be a driver example that will show the RTC functionality</t>
  </si>
  <si>
    <t>Example_TC_042</t>
  </si>
  <si>
    <t>There shall be a demo application that will show how to use the MCU in stop mode and how to wakeup the CPU using ADC interrupt</t>
  </si>
  <si>
    <t>Example_TC_043</t>
  </si>
  <si>
    <t>The application shall use LPIT and TRGMUX to trigger ADC conversions</t>
  </si>
  <si>
    <t>Example_TC_044</t>
  </si>
  <si>
    <t>The application shall send the data to the host PC using LPUART and DMA</t>
  </si>
  <si>
    <t>Examples_021_003</t>
  </si>
  <si>
    <t>Example_TC_045</t>
  </si>
  <si>
    <t>The application shall use Power Manager to set the current running mode of the CPU to Stop</t>
  </si>
  <si>
    <t>Examples_021_004</t>
  </si>
  <si>
    <t>Example_TC_046</t>
  </si>
  <si>
    <t>Example_TC_047</t>
  </si>
  <si>
    <t>The application will have support for makefiles with:
 - GCC
 - GHS
 - IAR
 - Cosmic
 - Windriver</t>
  </si>
  <si>
    <t>The example support described compilers</t>
  </si>
  <si>
    <t>Example_TC_048</t>
  </si>
  <si>
    <t>The application will have support for IDEs: 
 - S32 Design Studio
 - IAR Embedded Workbench</t>
  </si>
  <si>
    <t>The example support described IDEs</t>
  </si>
  <si>
    <t>Examples_022_003</t>
  </si>
  <si>
    <t>Example_TC_049</t>
  </si>
  <si>
    <t>There shall be a demo application that will show the user how to use FlexCAN from the S32K148 using the S32 SDK API</t>
  </si>
  <si>
    <t>Example_TC_050</t>
  </si>
  <si>
    <t>The application shall configure CAN to use FD</t>
  </si>
  <si>
    <t>Example_TC_051</t>
  </si>
  <si>
    <t>Examples_023_003</t>
  </si>
  <si>
    <t>Example_TC_052</t>
  </si>
  <si>
    <t>Examples_023_004</t>
  </si>
  <si>
    <t>Example_TC_053</t>
  </si>
  <si>
    <t>Examples_023_005</t>
  </si>
  <si>
    <t>Example_TC_054</t>
  </si>
  <si>
    <t>Examples_023_006</t>
  </si>
  <si>
    <t>Example_TC_055</t>
  </si>
  <si>
    <t>There shall be a demo application that will show the user how to use FreeMASTER with Serial connection</t>
  </si>
  <si>
    <t>Example_TC_056</t>
  </si>
  <si>
    <t>The application shall use ADC to retrieve data from the potentiometer on the board</t>
  </si>
  <si>
    <t>Example_TC_057</t>
  </si>
  <si>
    <t>The project that will be used for the host FreeMASTER application shall be provided with the application</t>
  </si>
  <si>
    <t>Examples_024_003</t>
  </si>
  <si>
    <t>Example_TC_058</t>
  </si>
  <si>
    <t>The application shall use LPUART for data transmission and reception</t>
  </si>
  <si>
    <t>Examples_024_004</t>
  </si>
  <si>
    <t>Example_TC_059</t>
  </si>
  <si>
    <t>Example_TC_060</t>
  </si>
  <si>
    <t>The application shall use a queue to send data between two tasks</t>
  </si>
  <si>
    <t>Example_TC_061</t>
  </si>
  <si>
    <t>The application shall create a software timer to turn on a LED for a specified period when the corresponding button was pressed</t>
  </si>
  <si>
    <t>Examples_025_003</t>
  </si>
  <si>
    <t>Example_TC_062</t>
  </si>
  <si>
    <t>There shall be a demo application that will show the user how to use the LIN Stack in master mode with no OS</t>
  </si>
  <si>
    <t>Example_TC_063</t>
  </si>
  <si>
    <t>The application shall check if the Motor Temperature is in the limits and send frames to increase or decrease it's speed according to the temperature</t>
  </si>
  <si>
    <t>Example_TC_064</t>
  </si>
  <si>
    <t>The application shall set the current Table to Normal or to Sleep if the corresponding buttons is pressed</t>
  </si>
  <si>
    <t>Example_TC_065</t>
  </si>
  <si>
    <t>There shall be a demo application that will show the user how to use the LIN Stack in slave mode with no OS</t>
  </si>
  <si>
    <t>Example_TC_066</t>
  </si>
  <si>
    <t>The application shall increase or decrease Motor's temperature depending on the command received from the master device</t>
  </si>
  <si>
    <t>Example_TC_067</t>
  </si>
  <si>
    <t>The application shall reset or increase to the temperature depending on the button pressed</t>
  </si>
  <si>
    <t>Examples_027_003</t>
  </si>
  <si>
    <t>Example_TC_068</t>
  </si>
  <si>
    <t xml:space="preserve">All examples shall initialize clocks, pins and other services necessary for the application to execute </t>
  </si>
  <si>
    <t>Examples_028_001</t>
  </si>
  <si>
    <t>Example_TC_069</t>
  </si>
  <si>
    <t>All examples using S32 Design Stuido shall have debug configurations for JLINK and Pemicro probes</t>
  </si>
  <si>
    <t xml:space="preserve">Verification point: The project can debug without error </t>
  </si>
  <si>
    <t>Examples_029_001</t>
  </si>
  <si>
    <t>Example_TC_070</t>
  </si>
  <si>
    <t>Examples_030_001</t>
  </si>
  <si>
    <t>Example_TC_071</t>
  </si>
  <si>
    <t>There shall be a driver example that will show the EWM functionality</t>
  </si>
  <si>
    <t>Example_TC_072</t>
  </si>
  <si>
    <t>The example shall feed the EWM counter for a couple of times and then let it expire</t>
  </si>
  <si>
    <t>Example_TC_073</t>
  </si>
  <si>
    <t>There shall be a driver example that will show the WDOG functionality</t>
  </si>
  <si>
    <t>Example_TC_074</t>
  </si>
  <si>
    <t>The example shall feed the WDOG counter for a couple of times and then let it expire</t>
  </si>
  <si>
    <t>Example_TC_075</t>
  </si>
  <si>
    <t>There shall be a driver example that will show the Power Manager functionality</t>
  </si>
  <si>
    <t>Example_TC_076</t>
  </si>
  <si>
    <t>Example_TC_077</t>
  </si>
  <si>
    <t>There shall be a driver example that will show FLEXIO I2C driver functionalities</t>
  </si>
  <si>
    <t>Example_TC_078</t>
  </si>
  <si>
    <t>The example shall use the FLEXIO to transfer data via I2C bus</t>
  </si>
  <si>
    <t>Example_TC_079</t>
  </si>
  <si>
    <t>There shall be a driver example that will show FLEXIO I2S driver functionalities</t>
  </si>
  <si>
    <t>Example_TC_080</t>
  </si>
  <si>
    <t>The example shall use the FLEXIO to transfer data via I2S bus</t>
  </si>
  <si>
    <t>Example_TC_081</t>
  </si>
  <si>
    <t>There shall be a driver example that will show FLEXIO SPI driver functionalities</t>
  </si>
  <si>
    <t>Example_TC_082</t>
  </si>
  <si>
    <t>The example shall use the FLEXIO to transfer data via SPI bus using two instances of the FLEXIO SPI driver</t>
  </si>
  <si>
    <t>Example_TC_083</t>
  </si>
  <si>
    <t>There shall be a driver example that will show FLEXIO UART driver functionalities</t>
  </si>
  <si>
    <t>Example_TC_084</t>
  </si>
  <si>
    <t>The example shall use the FLEXIO to transmit and receive data to/from host PC</t>
  </si>
  <si>
    <t>Example_TC_085</t>
  </si>
  <si>
    <t>There shall be a driver example that will show CSEc driver functionalities</t>
  </si>
  <si>
    <t>Example_TC_086</t>
  </si>
  <si>
    <t>The example shall partition the flash and program keys. Also it will perform a test encryption</t>
  </si>
  <si>
    <t>Example_TC_087</t>
  </si>
  <si>
    <t>There shall be a driver example that will show AMMCLIB integration with SDK</t>
  </si>
  <si>
    <t>Example_TC_088</t>
  </si>
  <si>
    <t>The example shall use library functions to perform calculations</t>
  </si>
  <si>
    <t>Example_TC_089</t>
  </si>
  <si>
    <t>There shall be a driver example that will show UJA1169 driver functionalities</t>
  </si>
  <si>
    <t>Example_TC_090</t>
  </si>
  <si>
    <t>The example shall use the driver to configure SBC power modes</t>
  </si>
  <si>
    <t>Example_TC_091</t>
  </si>
  <si>
    <t>There shall be a driver example that will show sCST integration with SDK</t>
  </si>
  <si>
    <t>Example_TC_092</t>
  </si>
  <si>
    <t>The example shall use library functions to perform core self tests</t>
  </si>
  <si>
    <t>Example_TC_093</t>
  </si>
  <si>
    <t>There shall be a driver example that will show the usage of SAI driver</t>
  </si>
  <si>
    <t>Example_TC_094</t>
  </si>
  <si>
    <t>The example shall use the SAI driver to perform send and receive informations</t>
  </si>
  <si>
    <t>Example_TC_095</t>
  </si>
  <si>
    <t>Example_TC_096</t>
  </si>
  <si>
    <t>Example_TC_097</t>
  </si>
  <si>
    <t>There shall be a driver example that will show the usage of LPIT and TRGMUX drivers</t>
  </si>
  <si>
    <t>Example_TC_098</t>
  </si>
  <si>
    <t>The example shall use TRGMUX to trigger LPIT counter</t>
  </si>
  <si>
    <t>Example_TC_099</t>
  </si>
  <si>
    <t>There shall be a driver example that will show the usage of EIM driver</t>
  </si>
  <si>
    <t>Example_TC_100</t>
  </si>
  <si>
    <t>The example shall use EIM to inject memory ECC errors</t>
  </si>
  <si>
    <t>Example_TC_101</t>
  </si>
  <si>
    <t>There shall be a driver example that will show the usage of UART PAL</t>
  </si>
  <si>
    <t>Example_TC_102</t>
  </si>
  <si>
    <t>The example shall use the UART PAL to communicate with the host PC</t>
  </si>
  <si>
    <t>Example_TC_103</t>
  </si>
  <si>
    <t>Only for S32K148</t>
  </si>
  <si>
    <t>Example_TC_104</t>
  </si>
  <si>
    <t>The example shall use the SPI PAL to transfer data</t>
  </si>
  <si>
    <t>Example_TC_105</t>
  </si>
  <si>
    <t>There shall be a driver example that will show the usage of LPSPI driver with EDMA</t>
  </si>
  <si>
    <t>Only for S32K148, s32k142</t>
  </si>
  <si>
    <t>Example_TC_106</t>
  </si>
  <si>
    <t>The example shall use the LPSPI to transfer data in DMA mode</t>
  </si>
  <si>
    <t>Example_TC_107</t>
  </si>
  <si>
    <t>There shall be a driver example that will show the usage of QSPI driver</t>
  </si>
  <si>
    <t>ASDK-7150</t>
  </si>
  <si>
    <t>Example_TC_108</t>
  </si>
  <si>
    <t>The example shall use the QSPI driver to communicate with an external flash device</t>
  </si>
  <si>
    <t>Example_TC_109</t>
  </si>
  <si>
    <t>The examples shall compile without warnings and shall have pin setting component</t>
  </si>
  <si>
    <t>ASDK-7222</t>
  </si>
  <si>
    <t>S32DS_PA_2017_R1_SDK_1.9.0_UP7_b180907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</si>
</sst>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2">
    <font>
      <sz val="10"/>
      <name val="Arial"/>
    </font>
    <font>
      <b/>
      <sz val="10"/>
      <name val="Arial"/>
      <family val="2"/>
    </font>
    <font>
      <u/>
      <sz val="10"/>
      <color indexed="12"/>
      <name val="Arial"/>
      <family val="2"/>
    </font>
    <font>
      <sz val="10"/>
      <name val="Arial"/>
      <family val="2"/>
    </font>
    <font>
      <b/>
      <sz val="10"/>
      <color indexed="9"/>
      <name val="Arial"/>
      <family val="2"/>
    </font>
    <font>
      <sz val="14"/>
      <color indexed="9"/>
      <name val="Arial Black"/>
      <family val="2"/>
    </font>
    <font>
      <sz val="8"/>
      <name val="Arial"/>
      <family val="2"/>
    </font>
    <font>
      <sz val="11"/>
      <name val="ＭＳ Ｐゴシック"/>
      <charset val="128"/>
    </font>
    <font>
      <b/>
      <sz val="16"/>
      <name val="Arial"/>
      <family val="2"/>
    </font>
    <font>
      <sz val="20"/>
      <color indexed="9"/>
      <name val="Arial"/>
      <family val="2"/>
    </font>
    <font>
      <sz val="14"/>
      <color indexed="9"/>
      <name val="Arial"/>
      <family val="2"/>
    </font>
    <font>
      <b/>
      <i/>
      <sz val="14"/>
      <color indexed="9"/>
      <name val="Arial Black"/>
      <family val="2"/>
    </font>
    <font>
      <b/>
      <sz val="14"/>
      <color indexed="9"/>
      <name val="Arial Black"/>
      <family val="2"/>
    </font>
    <font>
      <i/>
      <sz val="14"/>
      <color indexed="9"/>
      <name val="Arial"/>
      <family val="2"/>
    </font>
    <font>
      <sz val="10"/>
      <color indexed="8"/>
      <name val="Arial"/>
      <family val="2"/>
    </font>
    <font>
      <sz val="11"/>
      <color theme="1"/>
      <name val="Calibri"/>
      <family val="2"/>
      <scheme val="minor"/>
    </font>
    <font>
      <sz val="10"/>
      <color theme="1"/>
      <name val="Arial"/>
      <family val="2"/>
    </font>
    <font>
      <sz val="14"/>
      <color theme="0"/>
      <name val="Arial"/>
      <family val="2"/>
    </font>
    <font>
      <sz val="14"/>
      <color theme="0"/>
      <name val="Arial Black"/>
      <family val="2"/>
    </font>
    <font>
      <sz val="10"/>
      <color theme="0"/>
      <name val="Arial"/>
      <family val="2"/>
    </font>
    <font>
      <b/>
      <sz val="10"/>
      <color theme="0"/>
      <name val="Arial"/>
      <family val="2"/>
    </font>
    <font>
      <b/>
      <sz val="10"/>
      <color rgb="FFFF0000"/>
      <name val="Arial"/>
      <family val="2"/>
    </font>
  </fonts>
  <fills count="7">
    <fill>
      <patternFill patternType="none"/>
    </fill>
    <fill>
      <patternFill patternType="gray125"/>
    </fill>
    <fill>
      <patternFill patternType="solid">
        <fgColor rgb="FFF9B500"/>
        <bgColor indexed="64"/>
      </patternFill>
    </fill>
    <fill>
      <patternFill patternType="solid">
        <fgColor theme="0"/>
        <bgColor indexed="64"/>
      </patternFill>
    </fill>
    <fill>
      <patternFill patternType="solid">
        <fgColor rgb="FFEBF2F9"/>
        <bgColor indexed="64"/>
      </patternFill>
    </fill>
    <fill>
      <patternFill patternType="solid">
        <fgColor theme="3" tint="-0.249977111117893"/>
        <bgColor indexed="64"/>
      </patternFill>
    </fill>
    <fill>
      <patternFill patternType="solid">
        <fgColor rgb="FFF5F5F5"/>
        <bgColor indexed="64"/>
      </patternFill>
    </fill>
  </fills>
  <borders count="19">
    <border>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51"/>
      </left>
      <right/>
      <top style="medium">
        <color indexed="51"/>
      </top>
      <bottom/>
      <diagonal/>
    </border>
    <border>
      <left/>
      <right/>
      <top style="medium">
        <color indexed="51"/>
      </top>
      <bottom/>
      <diagonal/>
    </border>
    <border>
      <left/>
      <right style="medium">
        <color indexed="51"/>
      </right>
      <top style="medium">
        <color indexed="51"/>
      </top>
      <bottom/>
      <diagonal/>
    </border>
    <border>
      <left style="medium">
        <color indexed="51"/>
      </left>
      <right/>
      <top/>
      <bottom/>
      <diagonal/>
    </border>
    <border>
      <left/>
      <right style="medium">
        <color indexed="51"/>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medium">
        <color rgb="FFCCCCCC"/>
      </top>
      <bottom style="medium">
        <color rgb="FFCCCCCC"/>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3" fillId="0" borderId="0"/>
    <xf numFmtId="0" fontId="7" fillId="0" borderId="0"/>
    <xf numFmtId="0" fontId="15" fillId="0" borderId="0"/>
  </cellStyleXfs>
  <cellXfs count="126">
    <xf numFmtId="0" fontId="0" fillId="0" borderId="0" xfId="0"/>
    <xf numFmtId="0" fontId="3" fillId="0" borderId="0" xfId="0" applyFont="1"/>
    <xf numFmtId="0" fontId="1" fillId="0" borderId="0" xfId="0" applyFont="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Alignment="1">
      <alignment horizontal="left"/>
    </xf>
    <xf numFmtId="0" fontId="3" fillId="0" borderId="0" xfId="0" applyFont="1" applyAlignment="1">
      <alignment horizontal="left" wrapText="1"/>
    </xf>
    <xf numFmtId="0" fontId="1" fillId="0" borderId="0" xfId="0" applyFont="1" applyAlignment="1">
      <alignment horizontal="left" wrapText="1"/>
    </xf>
    <xf numFmtId="0" fontId="1" fillId="0" borderId="2" xfId="0" applyFont="1" applyBorder="1" applyAlignment="1">
      <alignment horizontal="left" wrapText="1"/>
    </xf>
    <xf numFmtId="0" fontId="0" fillId="0" borderId="3" xfId="0" applyBorder="1"/>
    <xf numFmtId="0" fontId="0" fillId="0" borderId="3" xfId="0" applyBorder="1" applyAlignment="1">
      <alignment horizontal="center" vertical="center"/>
    </xf>
    <xf numFmtId="0" fontId="3" fillId="0" borderId="3" xfId="0" applyFont="1" applyBorder="1" applyAlignment="1">
      <alignment vertical="center" wrapText="1"/>
    </xf>
    <xf numFmtId="0" fontId="0" fillId="0" borderId="0" xfId="0" applyAlignment="1">
      <alignment wrapText="1"/>
    </xf>
    <xf numFmtId="0" fontId="5" fillId="2" borderId="4" xfId="0" applyFont="1" applyFill="1" applyBorder="1"/>
    <xf numFmtId="0" fontId="5" fillId="2" borderId="5" xfId="0" applyFont="1" applyFill="1" applyBorder="1" applyAlignment="1">
      <alignment wrapText="1"/>
    </xf>
    <xf numFmtId="0" fontId="5" fillId="2" borderId="5" xfId="0" applyFont="1" applyFill="1" applyBorder="1"/>
    <xf numFmtId="0" fontId="5" fillId="0" borderId="5" xfId="0" applyFont="1" applyBorder="1"/>
    <xf numFmtId="0" fontId="5" fillId="0" borderId="6" xfId="0" applyFont="1" applyBorder="1"/>
    <xf numFmtId="0" fontId="9" fillId="2" borderId="7" xfId="0" applyFont="1" applyFill="1" applyBorder="1"/>
    <xf numFmtId="0" fontId="10" fillId="2" borderId="0" xfId="0" applyFont="1" applyFill="1" applyAlignment="1">
      <alignment wrapText="1"/>
    </xf>
    <xf numFmtId="0" fontId="10" fillId="2" borderId="0" xfId="0" applyFont="1" applyFill="1"/>
    <xf numFmtId="0" fontId="10" fillId="0" borderId="0" xfId="0" applyFont="1"/>
    <xf numFmtId="0" fontId="10" fillId="0" borderId="8" xfId="0" applyFont="1" applyBorder="1"/>
    <xf numFmtId="0" fontId="5" fillId="2" borderId="0" xfId="0" applyFont="1" applyFill="1" applyAlignment="1">
      <alignment wrapText="1"/>
    </xf>
    <xf numFmtId="0" fontId="5" fillId="2" borderId="0" xfId="0" applyFont="1" applyFill="1"/>
    <xf numFmtId="0" fontId="11" fillId="2" borderId="0" xfId="0" applyFont="1" applyFill="1"/>
    <xf numFmtId="0" fontId="12" fillId="0" borderId="0" xfId="0" applyFont="1"/>
    <xf numFmtId="0" fontId="5" fillId="0" borderId="0" xfId="0" applyFont="1"/>
    <xf numFmtId="0" fontId="5" fillId="0" borderId="8" xfId="0" applyFont="1" applyBorder="1"/>
    <xf numFmtId="0" fontId="10" fillId="2" borderId="7" xfId="0" applyFont="1" applyFill="1" applyBorder="1"/>
    <xf numFmtId="0" fontId="13" fillId="2" borderId="0" xfId="0" applyFont="1" applyFill="1"/>
    <xf numFmtId="0" fontId="0" fillId="2" borderId="7" xfId="0" applyFill="1" applyBorder="1"/>
    <xf numFmtId="0" fontId="0" fillId="2" borderId="0" xfId="0" applyFill="1" applyAlignment="1">
      <alignment wrapText="1"/>
    </xf>
    <xf numFmtId="0" fontId="0" fillId="2" borderId="0" xfId="0" applyFill="1"/>
    <xf numFmtId="0" fontId="0" fillId="0" borderId="8" xfId="0" applyBorder="1"/>
    <xf numFmtId="0" fontId="3" fillId="0" borderId="0" xfId="0" applyFont="1" applyAlignment="1">
      <alignment wrapText="1"/>
    </xf>
    <xf numFmtId="0" fontId="14" fillId="0" borderId="0" xfId="0" applyFont="1"/>
    <xf numFmtId="14" fontId="0" fillId="0" borderId="0" xfId="0" applyNumberFormat="1" applyAlignment="1">
      <alignment wrapText="1"/>
    </xf>
    <xf numFmtId="0" fontId="4" fillId="2" borderId="7" xfId="2" applyFont="1" applyFill="1" applyBorder="1"/>
    <xf numFmtId="0" fontId="4" fillId="2" borderId="0" xfId="0" applyFont="1" applyFill="1" applyAlignment="1">
      <alignment wrapText="1"/>
    </xf>
    <xf numFmtId="0" fontId="4" fillId="2" borderId="0" xfId="0" applyFont="1" applyFill="1"/>
    <xf numFmtId="0" fontId="4" fillId="0" borderId="0" xfId="0" applyFont="1"/>
    <xf numFmtId="0" fontId="4" fillId="0" borderId="8" xfId="0" applyFont="1" applyBorder="1"/>
    <xf numFmtId="164" fontId="5" fillId="2" borderId="7" xfId="0" quotePrefix="1" applyNumberFormat="1" applyFont="1" applyFill="1" applyBorder="1" applyAlignment="1">
      <alignment horizontal="left"/>
    </xf>
    <xf numFmtId="0" fontId="3" fillId="0" borderId="3" xfId="0" applyFont="1" applyBorder="1" applyAlignment="1">
      <alignment horizontal="center" vertical="center" wrapText="1"/>
    </xf>
    <xf numFmtId="0" fontId="3" fillId="0" borderId="3" xfId="0" quotePrefix="1" applyFont="1" applyBorder="1" applyAlignment="1">
      <alignment horizontal="left" vertical="center" wrapText="1"/>
    </xf>
    <xf numFmtId="0" fontId="3" fillId="0" borderId="3" xfId="0" quotePrefix="1" applyFont="1" applyBorder="1" applyAlignment="1">
      <alignment horizontal="center" vertical="center"/>
    </xf>
    <xf numFmtId="0" fontId="0" fillId="0" borderId="3" xfId="0" applyBorder="1" applyAlignment="1">
      <alignment vertical="center"/>
    </xf>
    <xf numFmtId="0" fontId="3" fillId="0" borderId="0" xfId="2" applyAlignment="1">
      <alignment horizontal="left"/>
    </xf>
    <xf numFmtId="0" fontId="3" fillId="0" borderId="1" xfId="2" applyBorder="1" applyAlignment="1">
      <alignment horizontal="center"/>
    </xf>
    <xf numFmtId="0" fontId="3" fillId="0" borderId="9" xfId="2" applyBorder="1" applyAlignment="1">
      <alignment horizontal="center"/>
    </xf>
    <xf numFmtId="0" fontId="3" fillId="0" borderId="0" xfId="2"/>
    <xf numFmtId="0" fontId="8" fillId="0" borderId="2" xfId="2" applyFont="1" applyBorder="1"/>
    <xf numFmtId="0" fontId="3" fillId="0" borderId="0" xfId="2" applyAlignment="1">
      <alignment horizontal="right"/>
    </xf>
    <xf numFmtId="0" fontId="8" fillId="0" borderId="2" xfId="2" quotePrefix="1" applyFont="1" applyBorder="1" applyAlignment="1">
      <alignment horizontal="left"/>
    </xf>
    <xf numFmtId="0" fontId="8" fillId="0" borderId="0" xfId="2" quotePrefix="1" applyFont="1" applyAlignment="1">
      <alignment horizontal="left"/>
    </xf>
    <xf numFmtId="0" fontId="3" fillId="0" borderId="3" xfId="0" quotePrefix="1" applyFont="1" applyBorder="1" applyAlignment="1">
      <alignment vertical="center" wrapText="1"/>
    </xf>
    <xf numFmtId="0" fontId="3" fillId="0" borderId="0" xfId="0" quotePrefix="1" applyFont="1" applyAlignment="1">
      <alignment horizontal="left" wrapText="1"/>
    </xf>
    <xf numFmtId="0" fontId="1" fillId="0" borderId="0" xfId="0" applyFont="1" applyAlignment="1">
      <alignment wrapText="1"/>
    </xf>
    <xf numFmtId="0" fontId="3" fillId="0" borderId="0" xfId="0" quotePrefix="1" applyFont="1"/>
    <xf numFmtId="0" fontId="1" fillId="0" borderId="0" xfId="0" applyFont="1" applyAlignment="1">
      <alignment vertical="top" wrapText="1"/>
    </xf>
    <xf numFmtId="0" fontId="1" fillId="0" borderId="0" xfId="0" applyFont="1" applyAlignment="1">
      <alignment horizontal="left"/>
    </xf>
    <xf numFmtId="0" fontId="1" fillId="0" borderId="1" xfId="0" applyFont="1" applyBorder="1" applyAlignment="1">
      <alignment horizontal="center"/>
    </xf>
    <xf numFmtId="0" fontId="3" fillId="0" borderId="10" xfId="0" quotePrefix="1" applyFont="1" applyBorder="1" applyAlignment="1">
      <alignment horizontal="center" vertical="center"/>
    </xf>
    <xf numFmtId="0" fontId="0" fillId="0" borderId="11" xfId="0" quotePrefix="1" applyBorder="1" applyAlignment="1">
      <alignment horizontal="left"/>
    </xf>
    <xf numFmtId="0" fontId="3" fillId="0" borderId="11" xfId="0" quotePrefix="1" applyFont="1" applyBorder="1" applyAlignment="1">
      <alignment horizontal="left"/>
    </xf>
    <xf numFmtId="0" fontId="3" fillId="0" borderId="3" xfId="0" quotePrefix="1" applyFont="1" applyBorder="1" applyAlignment="1">
      <alignment wrapText="1"/>
    </xf>
    <xf numFmtId="0" fontId="16" fillId="0" borderId="0" xfId="0" applyFont="1"/>
    <xf numFmtId="0" fontId="3" fillId="0" borderId="3" xfId="0" applyFont="1" applyBorder="1"/>
    <xf numFmtId="0" fontId="1" fillId="3" borderId="0" xfId="0" applyFont="1" applyFill="1"/>
    <xf numFmtId="164" fontId="17" fillId="2" borderId="7" xfId="0" applyNumberFormat="1" applyFont="1" applyFill="1" applyBorder="1"/>
    <xf numFmtId="0" fontId="18" fillId="2" borderId="7" xfId="0" quotePrefix="1" applyFont="1" applyFill="1" applyBorder="1"/>
    <xf numFmtId="0" fontId="17" fillId="2" borderId="0" xfId="0" applyFont="1" applyFill="1"/>
    <xf numFmtId="0" fontId="3" fillId="3" borderId="3" xfId="0" applyFont="1" applyFill="1" applyBorder="1" applyAlignment="1">
      <alignment horizontal="center" vertical="center"/>
    </xf>
    <xf numFmtId="15" fontId="8" fillId="3" borderId="2" xfId="2" applyNumberFormat="1" applyFont="1" applyFill="1" applyBorder="1" applyAlignment="1">
      <alignment horizontal="left" vertical="center"/>
    </xf>
    <xf numFmtId="0" fontId="0" fillId="0" borderId="12" xfId="0" applyBorder="1" applyAlignment="1">
      <alignment horizontal="center" vertical="center"/>
    </xf>
    <xf numFmtId="0" fontId="3" fillId="0" borderId="12" xfId="0" quotePrefix="1" applyFont="1" applyBorder="1" applyAlignment="1">
      <alignment horizontal="center" vertical="center"/>
    </xf>
    <xf numFmtId="0" fontId="3" fillId="0" borderId="13" xfId="0" quotePrefix="1" applyFont="1" applyBorder="1" applyAlignment="1">
      <alignment horizontal="center" vertical="center"/>
    </xf>
    <xf numFmtId="0" fontId="0" fillId="0" borderId="9" xfId="0" quotePrefix="1" applyBorder="1" applyAlignment="1">
      <alignment horizontal="left"/>
    </xf>
    <xf numFmtId="0" fontId="3" fillId="0" borderId="12" xfId="0" applyFont="1" applyBorder="1" applyAlignment="1">
      <alignment horizontal="center" vertical="center" wrapText="1"/>
    </xf>
    <xf numFmtId="0" fontId="3" fillId="0" borderId="12" xfId="0" applyFont="1" applyBorder="1" applyAlignment="1">
      <alignment vertical="center" wrapText="1"/>
    </xf>
    <xf numFmtId="0" fontId="0" fillId="0" borderId="14" xfId="0" applyBorder="1" applyAlignment="1">
      <alignment horizontal="center" vertical="center"/>
    </xf>
    <xf numFmtId="0" fontId="3" fillId="0" borderId="14" xfId="0" quotePrefix="1" applyFont="1" applyBorder="1" applyAlignment="1">
      <alignment horizontal="center" vertical="center"/>
    </xf>
    <xf numFmtId="0" fontId="0" fillId="0" borderId="3" xfId="0" quotePrefix="1" applyBorder="1" applyAlignment="1">
      <alignment horizontal="left"/>
    </xf>
    <xf numFmtId="0" fontId="2" fillId="0" borderId="0" xfId="1" applyAlignment="1" applyProtection="1">
      <alignment horizontal="left" vertical="center" wrapText="1" indent="1"/>
    </xf>
    <xf numFmtId="0" fontId="2" fillId="0" borderId="0" xfId="1" applyAlignment="1" applyProtection="1"/>
    <xf numFmtId="0" fontId="0" fillId="3" borderId="0" xfId="0" applyFill="1"/>
    <xf numFmtId="0" fontId="2" fillId="4" borderId="15" xfId="1" applyFill="1" applyBorder="1" applyAlignment="1" applyProtection="1">
      <alignment horizontal="left" vertical="top"/>
    </xf>
    <xf numFmtId="0" fontId="0" fillId="0" borderId="3" xfId="0" applyBorder="1" applyAlignment="1">
      <alignment wrapText="1"/>
    </xf>
    <xf numFmtId="0" fontId="4" fillId="5" borderId="3" xfId="0" applyFont="1" applyFill="1" applyBorder="1" applyAlignment="1">
      <alignment horizontal="center" vertical="center"/>
    </xf>
    <xf numFmtId="0" fontId="4" fillId="5" borderId="3" xfId="0" applyFont="1" applyFill="1" applyBorder="1" applyAlignment="1">
      <alignment horizontal="center" vertical="center" wrapText="1"/>
    </xf>
    <xf numFmtId="0" fontId="4" fillId="5" borderId="3" xfId="0" applyFont="1" applyFill="1" applyBorder="1" applyAlignment="1">
      <alignment vertical="center"/>
    </xf>
    <xf numFmtId="0" fontId="4" fillId="5" borderId="3" xfId="0" applyFont="1" applyFill="1" applyBorder="1" applyAlignment="1">
      <alignment horizontal="left" vertical="center" wrapText="1"/>
    </xf>
    <xf numFmtId="0" fontId="2" fillId="0" borderId="3" xfId="1" applyBorder="1" applyAlignment="1" applyProtection="1"/>
    <xf numFmtId="0" fontId="2" fillId="0" borderId="3" xfId="1" applyBorder="1" applyAlignment="1" applyProtection="1">
      <alignment horizontal="left" vertical="center" wrapText="1" indent="1"/>
    </xf>
    <xf numFmtId="0" fontId="19" fillId="0" borderId="0" xfId="0" applyFont="1" applyAlignment="1">
      <alignment horizontal="left" wrapText="1"/>
    </xf>
    <xf numFmtId="0" fontId="20" fillId="0" borderId="0" xfId="0" applyFont="1" applyAlignment="1">
      <alignment horizontal="left" wrapText="1"/>
    </xf>
    <xf numFmtId="0" fontId="1" fillId="0" borderId="3" xfId="0" applyFont="1" applyBorder="1" applyAlignment="1">
      <alignment horizontal="left"/>
    </xf>
    <xf numFmtId="0" fontId="3" fillId="0" borderId="3" xfId="0" applyFont="1" applyBorder="1" applyAlignment="1">
      <alignment horizontal="left"/>
    </xf>
    <xf numFmtId="0" fontId="21" fillId="0" borderId="3" xfId="0" applyFont="1" applyBorder="1" applyAlignment="1">
      <alignment horizontal="left"/>
    </xf>
    <xf numFmtId="0" fontId="2" fillId="6" borderId="3" xfId="1" applyFill="1" applyBorder="1" applyAlignment="1" applyProtection="1">
      <alignment horizontal="left" vertical="top"/>
    </xf>
    <xf numFmtId="0" fontId="3" fillId="0" borderId="3" xfId="0" applyFont="1" applyBorder="1" applyAlignment="1">
      <alignment wrapText="1"/>
    </xf>
    <xf numFmtId="0" fontId="0" fillId="0" borderId="11" xfId="0" applyBorder="1" applyAlignment="1">
      <alignment horizontal="center" vertical="center"/>
    </xf>
    <xf numFmtId="0" fontId="0" fillId="0" borderId="3" xfId="0" applyBorder="1" applyAlignment="1">
      <alignment horizontal="left" vertical="center"/>
    </xf>
    <xf numFmtId="0" fontId="0" fillId="0" borderId="17" xfId="0" applyBorder="1" applyAlignment="1">
      <alignment horizontal="left" vertical="center"/>
    </xf>
    <xf numFmtId="0" fontId="0" fillId="0" borderId="1" xfId="0" applyBorder="1" applyAlignment="1">
      <alignment horizontal="center" vertical="center"/>
    </xf>
    <xf numFmtId="0" fontId="0" fillId="0" borderId="17"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9" xfId="0" applyBorder="1" applyAlignment="1">
      <alignment horizontal="center" vertical="center"/>
    </xf>
    <xf numFmtId="0" fontId="0" fillId="0" borderId="12" xfId="0" applyBorder="1" applyAlignment="1">
      <alignment horizontal="left" vertical="center"/>
    </xf>
    <xf numFmtId="0" fontId="0" fillId="0" borderId="18" xfId="0" applyBorder="1" applyAlignment="1">
      <alignment horizontal="left" vertical="center"/>
    </xf>
    <xf numFmtId="0" fontId="0" fillId="0" borderId="12" xfId="0" applyBorder="1"/>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4" fillId="5" borderId="11" xfId="0" applyFont="1" applyFill="1" applyBorder="1" applyAlignment="1" applyProtection="1">
      <alignment horizontal="center" vertical="center" wrapText="1"/>
      <protection locked="0"/>
    </xf>
    <xf numFmtId="0" fontId="1" fillId="0" borderId="0" xfId="2" applyFont="1"/>
    <xf numFmtId="0" fontId="2" fillId="0" borderId="3" xfId="1" applyBorder="1" applyAlignment="1" applyProtection="1">
      <alignment horizontal="left"/>
    </xf>
    <xf numFmtId="0" fontId="1" fillId="0" borderId="12" xfId="0" applyFont="1" applyBorder="1" applyAlignment="1">
      <alignment horizontal="left"/>
    </xf>
    <xf numFmtId="0" fontId="4" fillId="5" borderId="10" xfId="0" applyFont="1" applyFill="1" applyBorder="1" applyAlignment="1">
      <alignment horizontal="center" vertical="center"/>
    </xf>
    <xf numFmtId="0" fontId="4" fillId="5" borderId="16" xfId="0" applyFont="1" applyFill="1" applyBorder="1" applyAlignment="1">
      <alignment horizontal="center" vertical="center"/>
    </xf>
    <xf numFmtId="0" fontId="4" fillId="5" borderId="11" xfId="0" applyFont="1" applyFill="1" applyBorder="1" applyAlignment="1">
      <alignment horizontal="center" vertical="center"/>
    </xf>
    <xf numFmtId="14" fontId="1" fillId="0" borderId="2" xfId="2" applyNumberFormat="1" applyFont="1" applyBorder="1" applyAlignment="1"/>
    <xf numFmtId="0" fontId="0" fillId="0" borderId="0" xfId="0" applyAlignment="1">
      <alignment wrapText="1"/>
    </xf>
    <xf numFmtId="0" fontId="0" fillId="0" borderId="1" xfId="0" applyBorder="1" applyAlignment="1">
      <alignment wrapText="1"/>
    </xf>
  </cellXfs>
  <cellStyles count="5">
    <cellStyle name="Hyperlink" xfId="1" builtinId="8"/>
    <cellStyle name="Normal" xfId="0" builtinId="0"/>
    <cellStyle name="Normal 10" xfId="2"/>
    <cellStyle name="Normal 2" xfId="3"/>
    <cellStyle name="Normal 3" xfId="4"/>
  </cellStyles>
  <dxfs count="1359">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ill>
        <patternFill>
          <bgColor rgb="FF92D050"/>
        </patternFill>
      </fill>
    </dxf>
    <dxf>
      <fill>
        <patternFill>
          <bgColor theme="9" tint="-0.24994659260841701"/>
        </patternFill>
      </fill>
    </dxf>
    <dxf>
      <fill>
        <patternFill>
          <bgColor theme="4" tint="0.39994506668294322"/>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1885950</xdr:colOff>
      <xdr:row>1</xdr:row>
      <xdr:rowOff>228600</xdr:rowOff>
    </xdr:to>
    <xdr:pic>
      <xdr:nvPicPr>
        <xdr:cNvPr id="16813" name="Picture 1">
          <a:extLst>
            <a:ext uri="{FF2B5EF4-FFF2-40B4-BE49-F238E27FC236}">
              <a16:creationId xmlns:a16="http://schemas.microsoft.com/office/drawing/2014/main" xmlns="" id="{00000000-0008-0000-0000-0000AD4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1885950</xdr:colOff>
      <xdr:row>1</xdr:row>
      <xdr:rowOff>228600</xdr:rowOff>
    </xdr:to>
    <xdr:pic>
      <xdr:nvPicPr>
        <xdr:cNvPr id="3" name="Picture 1">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859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jira.freescale.net/browse/ASDK-7199" TargetMode="External"/><Relationship Id="rId13" Type="http://schemas.openxmlformats.org/officeDocument/2006/relationships/hyperlink" Target="http://sw-jira.freescale.net/browse/ASDK-7199" TargetMode="External"/><Relationship Id="rId18" Type="http://schemas.openxmlformats.org/officeDocument/2006/relationships/hyperlink" Target="http://sw-jira.freescale.net/browse/ASDK-7199" TargetMode="External"/><Relationship Id="rId26" Type="http://schemas.openxmlformats.org/officeDocument/2006/relationships/printerSettings" Target="../printerSettings/printerSettings3.bin"/><Relationship Id="rId3" Type="http://schemas.openxmlformats.org/officeDocument/2006/relationships/hyperlink" Target="http://sw-jira.freescale.net/browse/ASDK-7148" TargetMode="External"/><Relationship Id="rId21" Type="http://schemas.openxmlformats.org/officeDocument/2006/relationships/hyperlink" Target="http://sw-jira.freescale.net/browse/ASDK-7199" TargetMode="External"/><Relationship Id="rId7" Type="http://schemas.openxmlformats.org/officeDocument/2006/relationships/hyperlink" Target="http://sw-jira.freescale.net/browse/ASDK-7199" TargetMode="External"/><Relationship Id="rId12" Type="http://schemas.openxmlformats.org/officeDocument/2006/relationships/hyperlink" Target="http://sw-jira.freescale.net/browse/ASDK-7199" TargetMode="External"/><Relationship Id="rId17" Type="http://schemas.openxmlformats.org/officeDocument/2006/relationships/hyperlink" Target="http://sw-jira.freescale.net/browse/ASDK-7199" TargetMode="External"/><Relationship Id="rId25" Type="http://schemas.openxmlformats.org/officeDocument/2006/relationships/hyperlink" Target="http://sw-jira.freescale.net/browse/ASDK-7150" TargetMode="External"/><Relationship Id="rId2" Type="http://schemas.openxmlformats.org/officeDocument/2006/relationships/hyperlink" Target="http://sw-jira.freescale.net/browse/ASDK-7148" TargetMode="External"/><Relationship Id="rId16" Type="http://schemas.openxmlformats.org/officeDocument/2006/relationships/hyperlink" Target="http://sw-jira.freescale.net/browse/ASDK-7199" TargetMode="External"/><Relationship Id="rId20" Type="http://schemas.openxmlformats.org/officeDocument/2006/relationships/hyperlink" Target="http://sw-jira.freescale.net/browse/ASDK-7199" TargetMode="External"/><Relationship Id="rId1" Type="http://schemas.openxmlformats.org/officeDocument/2006/relationships/hyperlink" Target="http://sw-jira.freescale.net/browse/ASDK-7148" TargetMode="External"/><Relationship Id="rId6" Type="http://schemas.openxmlformats.org/officeDocument/2006/relationships/hyperlink" Target="http://sw-jira.freescale.net/browse/ASDK-7199" TargetMode="External"/><Relationship Id="rId11" Type="http://schemas.openxmlformats.org/officeDocument/2006/relationships/hyperlink" Target="http://sw-jira.freescale.net/browse/ASDK-7222" TargetMode="External"/><Relationship Id="rId24" Type="http://schemas.openxmlformats.org/officeDocument/2006/relationships/hyperlink" Target="http://sw-jira.freescale.net/browse/ASDK-7199" TargetMode="External"/><Relationship Id="rId5" Type="http://schemas.openxmlformats.org/officeDocument/2006/relationships/hyperlink" Target="http://sw-jira.freescale.net/browse/ASDK-7199" TargetMode="External"/><Relationship Id="rId15" Type="http://schemas.openxmlformats.org/officeDocument/2006/relationships/hyperlink" Target="http://sw-jira.freescale.net/browse/ASDK-7199" TargetMode="External"/><Relationship Id="rId23" Type="http://schemas.openxmlformats.org/officeDocument/2006/relationships/hyperlink" Target="http://sw-jira.freescale.net/browse/ASDK-7199" TargetMode="External"/><Relationship Id="rId10" Type="http://schemas.openxmlformats.org/officeDocument/2006/relationships/hyperlink" Target="http://sw-jira.freescale.net/browse/ASDK-6052" TargetMode="External"/><Relationship Id="rId19" Type="http://schemas.openxmlformats.org/officeDocument/2006/relationships/hyperlink" Target="http://sw-jira.freescale.net/browse/ASDK-7199" TargetMode="External"/><Relationship Id="rId4" Type="http://schemas.openxmlformats.org/officeDocument/2006/relationships/hyperlink" Target="http://sw-jira.freescale.net/browse/ASDK-7148" TargetMode="External"/><Relationship Id="rId9" Type="http://schemas.openxmlformats.org/officeDocument/2006/relationships/hyperlink" Target="http://sw-jira.freescale.net/browse/ASDK-6052" TargetMode="External"/><Relationship Id="rId14" Type="http://schemas.openxmlformats.org/officeDocument/2006/relationships/hyperlink" Target="http://sw-jira.freescale.net/browse/ASDK-7150" TargetMode="External"/><Relationship Id="rId22" Type="http://schemas.openxmlformats.org/officeDocument/2006/relationships/hyperlink" Target="http://sw-jira.freescale.net/browse/ASDK-71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5" sqref="A5"/>
    </sheetView>
  </sheetViews>
  <sheetFormatPr defaultRowHeight="12.75"/>
  <cols>
    <col min="1" max="1" width="67.140625" customWidth="1"/>
    <col min="2" max="2" width="24.140625" customWidth="1"/>
    <col min="3" max="3" width="55.140625" customWidth="1"/>
    <col min="4" max="4" width="22.5703125" customWidth="1"/>
    <col min="5" max="5" width="54.140625" bestFit="1" customWidth="1"/>
    <col min="6" max="6" width="28" customWidth="1"/>
  </cols>
  <sheetData>
    <row r="1" spans="1:8" ht="60.75" customHeight="1">
      <c r="A1" s="13"/>
      <c r="B1" s="14"/>
      <c r="C1" s="15"/>
      <c r="D1" s="14"/>
      <c r="E1" s="15"/>
      <c r="F1" s="16"/>
      <c r="G1" s="16"/>
      <c r="H1" s="17"/>
    </row>
    <row r="2" spans="1:8" s="1" customFormat="1" ht="26.25" thickBot="1">
      <c r="A2" s="18"/>
      <c r="B2" s="19"/>
      <c r="C2" s="20"/>
      <c r="D2" s="19"/>
      <c r="E2" s="20"/>
      <c r="F2" s="21"/>
      <c r="G2" s="21"/>
      <c r="H2" s="22"/>
    </row>
    <row r="3" spans="1:8" ht="22.5">
      <c r="A3" s="13" t="s">
        <v>0</v>
      </c>
      <c r="B3" s="23"/>
      <c r="C3" s="24"/>
      <c r="D3" s="23"/>
      <c r="E3" s="25"/>
      <c r="F3" s="26"/>
      <c r="G3" s="27"/>
      <c r="H3" s="28"/>
    </row>
    <row r="4" spans="1:8" ht="22.5">
      <c r="A4" s="71" t="s">
        <v>1</v>
      </c>
      <c r="B4" s="23"/>
      <c r="C4" s="24"/>
      <c r="D4" s="23"/>
      <c r="E4" s="25"/>
      <c r="F4" s="26"/>
      <c r="G4" s="27"/>
      <c r="H4" s="28"/>
    </row>
    <row r="5" spans="1:8" ht="22.5">
      <c r="A5" s="43" t="s">
        <v>2</v>
      </c>
      <c r="B5" s="23"/>
      <c r="C5" s="24"/>
      <c r="D5" s="23"/>
      <c r="E5" s="25"/>
      <c r="F5" s="26"/>
      <c r="G5" s="27"/>
      <c r="H5" s="28"/>
    </row>
    <row r="6" spans="1:8" s="1" customFormat="1" ht="18.75">
      <c r="A6" s="29"/>
      <c r="B6" s="19"/>
      <c r="C6" s="20"/>
      <c r="D6" s="19"/>
      <c r="E6" s="30"/>
      <c r="F6" s="21"/>
      <c r="G6" s="21"/>
      <c r="H6" s="22"/>
    </row>
    <row r="7" spans="1:8" s="1" customFormat="1" ht="18">
      <c r="A7" s="29"/>
      <c r="B7" s="19"/>
      <c r="C7" s="72" t="s">
        <v>3</v>
      </c>
      <c r="D7" s="19"/>
      <c r="E7" s="20"/>
      <c r="F7" s="21"/>
      <c r="G7" s="21"/>
      <c r="H7" s="22"/>
    </row>
    <row r="8" spans="1:8" s="1" customFormat="1" ht="18.75">
      <c r="A8" s="70"/>
      <c r="B8" s="19"/>
      <c r="C8" s="20"/>
      <c r="D8" s="19"/>
      <c r="E8" s="30"/>
      <c r="F8" s="21"/>
      <c r="G8" s="21"/>
      <c r="H8" s="22"/>
    </row>
    <row r="9" spans="1:8">
      <c r="A9" s="31"/>
      <c r="B9" s="32"/>
      <c r="C9" s="33"/>
      <c r="D9" s="32"/>
      <c r="E9" s="33"/>
      <c r="H9" s="34"/>
    </row>
    <row r="10" spans="1:8" ht="38.25">
      <c r="A10" s="57" t="s">
        <v>4</v>
      </c>
      <c r="B10" s="35"/>
      <c r="C10" s="35"/>
      <c r="D10" s="35"/>
    </row>
    <row r="11" spans="1:8">
      <c r="B11" s="12"/>
      <c r="D11" s="12"/>
    </row>
    <row r="12" spans="1:8">
      <c r="A12" s="36" t="s">
        <v>5</v>
      </c>
      <c r="B12" s="12"/>
      <c r="D12" s="12"/>
    </row>
    <row r="13" spans="1:8">
      <c r="A13" s="36"/>
      <c r="B13" s="12"/>
      <c r="D13" s="12"/>
    </row>
    <row r="14" spans="1:8">
      <c r="B14" s="37"/>
      <c r="D14" s="12"/>
      <c r="H14" s="34"/>
    </row>
    <row r="15" spans="1:8">
      <c r="A15" s="38" t="s">
        <v>6</v>
      </c>
      <c r="B15" s="39"/>
      <c r="C15" s="40"/>
      <c r="D15" s="39"/>
      <c r="E15" s="40"/>
      <c r="F15" s="41"/>
      <c r="G15" s="41"/>
      <c r="H15" s="42"/>
    </row>
    <row r="16" spans="1:8">
      <c r="B16" s="12"/>
      <c r="D16" s="12"/>
    </row>
    <row r="17" spans="1:4">
      <c r="A17" s="1" t="s">
        <v>7</v>
      </c>
      <c r="B17" s="12"/>
      <c r="D17" s="12"/>
    </row>
    <row r="18" spans="1:4">
      <c r="B18" s="12"/>
      <c r="D18" s="12"/>
    </row>
    <row r="21" spans="1:4">
      <c r="A21" s="2"/>
      <c r="B21" s="35"/>
      <c r="C21" s="12"/>
    </row>
    <row r="22" spans="1:4">
      <c r="B22" s="35"/>
      <c r="C22" s="12"/>
    </row>
    <row r="23" spans="1:4">
      <c r="A23" s="2"/>
      <c r="B23" s="35"/>
      <c r="C23" s="12"/>
    </row>
    <row r="24" spans="1:4">
      <c r="A24" s="2"/>
      <c r="B24" s="35"/>
      <c r="C24" s="12"/>
    </row>
    <row r="25" spans="1:4">
      <c r="A25" s="2"/>
      <c r="B25" s="35"/>
      <c r="C25" s="12"/>
    </row>
    <row r="26" spans="1:4">
      <c r="A26" s="2"/>
      <c r="B26" s="35"/>
      <c r="C26" s="12"/>
    </row>
    <row r="27" spans="1:4">
      <c r="A27" s="2"/>
      <c r="B27" s="35"/>
      <c r="C27" s="12"/>
    </row>
    <row r="28" spans="1:4">
      <c r="A28" s="2"/>
      <c r="B28" s="35"/>
      <c r="C28" s="12"/>
    </row>
    <row r="29" spans="1:4">
      <c r="A29" s="2"/>
      <c r="B29" s="35"/>
      <c r="C29" s="12"/>
    </row>
    <row r="30" spans="1:4">
      <c r="A30" s="2"/>
      <c r="B30" s="35"/>
      <c r="C30" s="12"/>
    </row>
    <row r="31" spans="1:4">
      <c r="A31" s="2"/>
      <c r="B31" s="35"/>
      <c r="C31" s="12"/>
    </row>
    <row r="32" spans="1:4">
      <c r="A32" s="2"/>
      <c r="B32" s="35"/>
      <c r="C32"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tabSelected="1" topLeftCell="A16" zoomScaleNormal="100" workbookViewId="0">
      <pane xSplit="4" ySplit="3" topLeftCell="E19" activePane="bottomRight" state="frozen"/>
      <selection pane="topRight"/>
      <selection pane="bottomLeft"/>
      <selection pane="bottomRight" activeCell="G25" sqref="G25"/>
    </sheetView>
  </sheetViews>
  <sheetFormatPr defaultRowHeight="12.75"/>
  <cols>
    <col min="1" max="1" width="19" customWidth="1"/>
    <col min="2" max="2" width="5.85546875" customWidth="1"/>
    <col min="3" max="3" width="37.5703125" customWidth="1"/>
    <col min="4" max="4" width="77" customWidth="1"/>
    <col min="5" max="11" width="15.5703125" customWidth="1"/>
    <col min="12" max="12" width="13.5703125" customWidth="1"/>
    <col min="13" max="13" width="19.5703125" customWidth="1"/>
    <col min="14" max="14" width="42.42578125" style="113" customWidth="1"/>
    <col min="15" max="15" width="12.7109375" customWidth="1"/>
    <col min="16" max="16" width="11" customWidth="1"/>
  </cols>
  <sheetData>
    <row r="1" spans="2:14" ht="20.25">
      <c r="B1" s="55"/>
      <c r="C1" s="117" t="s">
        <v>8</v>
      </c>
      <c r="D1" s="51"/>
      <c r="E1" s="7"/>
      <c r="F1" s="7"/>
      <c r="G1" s="7"/>
      <c r="H1" s="7"/>
      <c r="I1" s="7"/>
      <c r="J1" s="7"/>
      <c r="K1" s="7"/>
      <c r="L1" s="7"/>
      <c r="N1" s="115"/>
    </row>
    <row r="2" spans="2:14">
      <c r="C2" s="58" t="s">
        <v>9</v>
      </c>
      <c r="D2" s="59" t="s">
        <v>10</v>
      </c>
      <c r="E2" s="12"/>
      <c r="F2" s="12"/>
      <c r="G2" s="12"/>
      <c r="H2" s="12"/>
      <c r="I2" s="12"/>
      <c r="J2" s="12"/>
      <c r="K2" s="12"/>
      <c r="L2" s="12"/>
      <c r="N2" s="115"/>
    </row>
    <row r="3" spans="2:14">
      <c r="C3" s="58" t="s">
        <v>11</v>
      </c>
      <c r="D3" s="2"/>
      <c r="E3" s="6"/>
      <c r="F3" s="6"/>
      <c r="G3" s="6"/>
      <c r="H3" s="6"/>
      <c r="I3" s="6"/>
      <c r="J3" s="6"/>
      <c r="K3" s="6"/>
      <c r="L3" s="6"/>
      <c r="N3" s="115"/>
    </row>
    <row r="4" spans="2:14">
      <c r="E4" s="95"/>
      <c r="F4" s="95"/>
      <c r="G4" s="95"/>
      <c r="H4" s="95"/>
      <c r="I4" s="95"/>
      <c r="J4" s="95"/>
      <c r="K4" s="95"/>
      <c r="L4" s="95"/>
      <c r="N4" s="115"/>
    </row>
    <row r="5" spans="2:14">
      <c r="E5" s="95"/>
      <c r="F5" s="95"/>
      <c r="G5" s="95"/>
      <c r="H5" s="95"/>
      <c r="I5" s="95"/>
      <c r="J5" s="95"/>
      <c r="K5" s="95"/>
      <c r="L5" s="95"/>
      <c r="N5" s="115"/>
    </row>
    <row r="6" spans="2:14">
      <c r="E6" s="95"/>
      <c r="F6" s="95"/>
      <c r="G6" s="95"/>
      <c r="H6" s="95"/>
      <c r="I6" s="95"/>
      <c r="J6" s="95"/>
      <c r="K6" s="95"/>
      <c r="L6" s="95"/>
      <c r="N6" s="115"/>
    </row>
    <row r="7" spans="2:14">
      <c r="C7" s="58" t="s">
        <v>12</v>
      </c>
      <c r="D7" s="2" t="s">
        <v>13</v>
      </c>
      <c r="E7" s="96"/>
      <c r="F7" s="96"/>
      <c r="G7" s="96"/>
      <c r="H7" s="96"/>
      <c r="I7" s="96"/>
      <c r="J7" s="96"/>
      <c r="K7" s="96"/>
      <c r="L7" s="96"/>
      <c r="N7" s="115"/>
    </row>
    <row r="8" spans="2:14">
      <c r="C8" s="58" t="s">
        <v>17</v>
      </c>
      <c r="D8" s="2" t="s">
        <v>18</v>
      </c>
      <c r="E8" s="6"/>
      <c r="F8" s="6"/>
      <c r="G8" s="6"/>
      <c r="H8" s="6"/>
      <c r="I8" s="6"/>
      <c r="J8" s="6"/>
      <c r="K8" s="6"/>
      <c r="L8" s="6"/>
      <c r="N8" s="115"/>
    </row>
    <row r="9" spans="2:14">
      <c r="D9" s="2"/>
      <c r="E9" s="6"/>
      <c r="F9" s="6"/>
      <c r="G9" s="6"/>
      <c r="H9" s="6"/>
      <c r="I9" s="6"/>
      <c r="J9" s="6"/>
      <c r="K9" s="6"/>
      <c r="L9" s="6"/>
      <c r="N9" s="115"/>
    </row>
    <row r="10" spans="2:14">
      <c r="C10" s="58" t="s">
        <v>19</v>
      </c>
      <c r="D10" s="2" t="s">
        <v>18</v>
      </c>
      <c r="E10" s="7"/>
      <c r="F10" s="7"/>
      <c r="G10" s="7"/>
      <c r="H10" s="7"/>
      <c r="I10" s="7"/>
      <c r="J10" s="7"/>
      <c r="K10" s="7"/>
      <c r="L10" s="7"/>
      <c r="N10" s="115"/>
    </row>
    <row r="11" spans="2:14">
      <c r="N11" s="115"/>
    </row>
    <row r="12" spans="2:14">
      <c r="N12" s="115"/>
    </row>
    <row r="13" spans="2:14">
      <c r="N13" s="115"/>
    </row>
    <row r="14" spans="2:14">
      <c r="C14" s="58" t="s">
        <v>22</v>
      </c>
      <c r="D14" s="2" t="s">
        <v>23</v>
      </c>
      <c r="E14" s="6"/>
      <c r="F14" s="6"/>
      <c r="G14" s="6"/>
      <c r="H14" s="6"/>
      <c r="I14" s="6"/>
      <c r="J14" s="6"/>
      <c r="K14" s="6"/>
      <c r="L14" s="6"/>
      <c r="N14" s="115"/>
    </row>
    <row r="15" spans="2:14">
      <c r="B15" s="51"/>
      <c r="C15" s="48"/>
      <c r="D15" s="51"/>
      <c r="E15" s="6"/>
      <c r="F15" s="6"/>
      <c r="G15" s="6"/>
      <c r="H15" s="6"/>
      <c r="I15" s="6"/>
      <c r="J15" s="6"/>
      <c r="K15" s="6"/>
      <c r="L15" s="6"/>
      <c r="N15" s="115"/>
    </row>
    <row r="16" spans="2:14" ht="51">
      <c r="C16" s="58" t="s">
        <v>25</v>
      </c>
      <c r="D16" s="58" t="s">
        <v>26</v>
      </c>
      <c r="E16" s="6"/>
      <c r="F16" s="6"/>
      <c r="G16" s="6"/>
      <c r="H16" s="6"/>
      <c r="I16" s="6"/>
      <c r="J16" s="6"/>
      <c r="K16" s="6"/>
      <c r="L16" s="6"/>
      <c r="N16" s="115"/>
    </row>
    <row r="17" spans="1:14">
      <c r="E17" s="120" t="s">
        <v>27</v>
      </c>
      <c r="F17" s="121"/>
      <c r="G17" s="121"/>
      <c r="H17" s="121"/>
      <c r="I17" s="121"/>
      <c r="J17" s="121"/>
      <c r="K17" s="121"/>
      <c r="L17" s="121"/>
      <c r="M17" s="122"/>
      <c r="N17" s="116"/>
    </row>
    <row r="18" spans="1:14" ht="25.5">
      <c r="A18" s="89" t="s">
        <v>28</v>
      </c>
      <c r="B18" s="89" t="s">
        <v>29</v>
      </c>
      <c r="C18" s="90" t="s">
        <v>30</v>
      </c>
      <c r="D18" s="90" t="s">
        <v>31</v>
      </c>
      <c r="E18" s="89" t="s">
        <v>32</v>
      </c>
      <c r="F18" s="89" t="s">
        <v>33</v>
      </c>
      <c r="G18" s="89" t="s">
        <v>34</v>
      </c>
      <c r="H18" s="89" t="s">
        <v>35</v>
      </c>
      <c r="I18" s="90" t="s">
        <v>36</v>
      </c>
      <c r="J18" s="90" t="s">
        <v>37</v>
      </c>
      <c r="K18" s="90" t="s">
        <v>38</v>
      </c>
      <c r="L18" s="90" t="s">
        <v>39</v>
      </c>
      <c r="M18" s="90" t="s">
        <v>40</v>
      </c>
      <c r="N18" s="116" t="s">
        <v>41</v>
      </c>
    </row>
    <row r="19" spans="1:14">
      <c r="A19" s="10" t="s">
        <v>42</v>
      </c>
      <c r="B19" s="102">
        <v>1</v>
      </c>
      <c r="C19" s="103" t="s">
        <v>43</v>
      </c>
      <c r="D19" s="104" t="s">
        <v>44</v>
      </c>
      <c r="E19" s="9"/>
      <c r="F19" s="9"/>
      <c r="G19" s="9"/>
      <c r="H19" s="9"/>
      <c r="I19" s="66"/>
      <c r="J19" s="66"/>
      <c r="K19" s="9"/>
      <c r="L19" s="9"/>
      <c r="M19" s="118"/>
      <c r="N19" s="103" t="s">
        <v>610</v>
      </c>
    </row>
    <row r="20" spans="1:14" ht="12.75" customHeight="1">
      <c r="A20" s="10" t="s">
        <v>45</v>
      </c>
      <c r="B20" s="102">
        <v>2</v>
      </c>
      <c r="C20" s="103" t="s">
        <v>43</v>
      </c>
      <c r="D20" s="104" t="s">
        <v>46</v>
      </c>
      <c r="E20" s="9"/>
      <c r="F20" s="9"/>
      <c r="G20" s="9"/>
      <c r="H20" s="9"/>
      <c r="I20" s="66"/>
      <c r="J20" s="66"/>
      <c r="K20" s="9"/>
      <c r="L20" s="9"/>
      <c r="M20" s="94"/>
      <c r="N20" s="103" t="s">
        <v>610</v>
      </c>
    </row>
    <row r="21" spans="1:14" ht="12.75" customHeight="1">
      <c r="A21" s="10" t="s">
        <v>47</v>
      </c>
      <c r="B21" s="102">
        <v>3</v>
      </c>
      <c r="C21" s="103" t="s">
        <v>48</v>
      </c>
      <c r="D21" s="104" t="s">
        <v>49</v>
      </c>
      <c r="E21" s="66"/>
      <c r="F21" s="66"/>
      <c r="G21" s="66"/>
      <c r="H21" s="66"/>
      <c r="I21" s="66"/>
      <c r="J21" s="66"/>
      <c r="K21" s="66"/>
      <c r="L21" s="66"/>
      <c r="M21" s="100"/>
      <c r="N21" s="103" t="s">
        <v>610</v>
      </c>
    </row>
    <row r="22" spans="1:14" ht="12.75" customHeight="1">
      <c r="A22" s="10" t="s">
        <v>50</v>
      </c>
      <c r="B22" s="102">
        <v>4</v>
      </c>
      <c r="C22" s="103" t="s">
        <v>48</v>
      </c>
      <c r="D22" s="104" t="s">
        <v>51</v>
      </c>
      <c r="E22" s="66"/>
      <c r="F22" s="66"/>
      <c r="G22" s="66"/>
      <c r="H22" s="66"/>
      <c r="I22" s="66"/>
      <c r="J22" s="66"/>
      <c r="K22" s="66"/>
      <c r="L22" s="66"/>
      <c r="M22" s="100"/>
      <c r="N22" s="103" t="s">
        <v>610</v>
      </c>
    </row>
    <row r="23" spans="1:14" ht="12.75" customHeight="1">
      <c r="A23" s="10" t="s">
        <v>52</v>
      </c>
      <c r="B23" s="102">
        <v>5</v>
      </c>
      <c r="C23" s="103" t="s">
        <v>53</v>
      </c>
      <c r="D23" s="104" t="s">
        <v>54</v>
      </c>
      <c r="E23" s="9"/>
      <c r="F23" s="9"/>
      <c r="G23" s="9"/>
      <c r="H23" s="9"/>
      <c r="I23" s="66"/>
      <c r="J23" s="66"/>
      <c r="K23" s="9"/>
      <c r="L23" s="9"/>
      <c r="M23" s="94"/>
      <c r="N23" s="103" t="s">
        <v>610</v>
      </c>
    </row>
    <row r="24" spans="1:14" ht="12.75" customHeight="1">
      <c r="A24" s="10" t="s">
        <v>55</v>
      </c>
      <c r="B24" s="102">
        <v>6</v>
      </c>
      <c r="C24" s="103" t="s">
        <v>53</v>
      </c>
      <c r="D24" s="104" t="s">
        <v>56</v>
      </c>
      <c r="E24" s="9"/>
      <c r="F24" s="9"/>
      <c r="G24" s="9"/>
      <c r="H24" s="9"/>
      <c r="I24" s="66"/>
      <c r="J24" s="66"/>
      <c r="K24" s="9"/>
      <c r="L24" s="9"/>
      <c r="M24" s="94"/>
      <c r="N24" s="103" t="s">
        <v>610</v>
      </c>
    </row>
    <row r="25" spans="1:14" ht="12.75" customHeight="1">
      <c r="A25" s="10" t="s">
        <v>57</v>
      </c>
      <c r="B25" s="102">
        <v>7</v>
      </c>
      <c r="C25" s="103" t="s">
        <v>58</v>
      </c>
      <c r="D25" s="104" t="s">
        <v>59</v>
      </c>
      <c r="E25" s="9"/>
      <c r="F25" s="9"/>
      <c r="G25" s="9"/>
      <c r="H25" s="9"/>
      <c r="I25" s="66"/>
      <c r="J25" s="66"/>
      <c r="K25" s="9"/>
      <c r="L25" s="9"/>
      <c r="M25" s="97"/>
      <c r="N25" s="103" t="s">
        <v>610</v>
      </c>
    </row>
    <row r="26" spans="1:14" ht="12.75" customHeight="1">
      <c r="A26" s="10" t="s">
        <v>60</v>
      </c>
      <c r="B26" s="102">
        <v>8</v>
      </c>
      <c r="C26" s="103" t="s">
        <v>58</v>
      </c>
      <c r="D26" s="104" t="s">
        <v>61</v>
      </c>
      <c r="E26" s="9"/>
      <c r="F26" s="9"/>
      <c r="G26" s="9"/>
      <c r="H26" s="9"/>
      <c r="I26" s="66"/>
      <c r="J26" s="66"/>
      <c r="K26" s="9"/>
      <c r="L26" s="9"/>
      <c r="M26" s="97"/>
      <c r="N26" s="103" t="s">
        <v>610</v>
      </c>
    </row>
    <row r="27" spans="1:14" ht="12.75" customHeight="1">
      <c r="A27" s="10" t="s">
        <v>62</v>
      </c>
      <c r="B27" s="102">
        <v>9</v>
      </c>
      <c r="C27" s="103" t="s">
        <v>63</v>
      </c>
      <c r="D27" s="104" t="s">
        <v>64</v>
      </c>
      <c r="E27" s="66"/>
      <c r="F27" s="66"/>
      <c r="G27" s="66"/>
      <c r="H27" s="66"/>
      <c r="I27" s="66"/>
      <c r="J27" s="66"/>
      <c r="K27" s="66"/>
      <c r="L27" s="66"/>
      <c r="M27" s="94"/>
      <c r="N27" s="103" t="s">
        <v>610</v>
      </c>
    </row>
    <row r="28" spans="1:14" ht="12.75" customHeight="1">
      <c r="A28" s="10" t="s">
        <v>65</v>
      </c>
      <c r="B28" s="102">
        <v>10</v>
      </c>
      <c r="C28" s="103" t="s">
        <v>63</v>
      </c>
      <c r="D28" s="104" t="s">
        <v>66</v>
      </c>
      <c r="E28" s="66"/>
      <c r="F28" s="66"/>
      <c r="G28" s="66"/>
      <c r="H28" s="66"/>
      <c r="I28" s="66"/>
      <c r="J28" s="66"/>
      <c r="K28" s="66"/>
      <c r="L28" s="66"/>
      <c r="M28" s="94"/>
      <c r="N28" s="103" t="s">
        <v>610</v>
      </c>
    </row>
    <row r="29" spans="1:14" ht="12.75" customHeight="1">
      <c r="A29" s="10" t="s">
        <v>67</v>
      </c>
      <c r="B29" s="102">
        <v>12</v>
      </c>
      <c r="C29" s="103" t="s">
        <v>68</v>
      </c>
      <c r="D29" s="104" t="s">
        <v>69</v>
      </c>
      <c r="E29" s="9"/>
      <c r="F29" s="9"/>
      <c r="G29" s="9"/>
      <c r="H29" s="9"/>
      <c r="I29" s="66"/>
      <c r="J29" s="66"/>
      <c r="K29" s="9"/>
      <c r="L29" s="9"/>
      <c r="M29" s="97"/>
      <c r="N29" s="103" t="s">
        <v>610</v>
      </c>
    </row>
    <row r="30" spans="1:14" ht="12.75" customHeight="1">
      <c r="A30" s="10" t="s">
        <v>70</v>
      </c>
      <c r="B30" s="105">
        <v>13</v>
      </c>
      <c r="C30" s="103" t="s">
        <v>68</v>
      </c>
      <c r="D30" s="104" t="s">
        <v>71</v>
      </c>
      <c r="E30" s="9"/>
      <c r="F30" s="9"/>
      <c r="G30" s="9"/>
      <c r="H30" s="9"/>
      <c r="I30" s="66"/>
      <c r="J30" s="66"/>
      <c r="K30" s="9"/>
      <c r="L30" s="9"/>
      <c r="M30" s="97"/>
      <c r="N30" s="103" t="s">
        <v>610</v>
      </c>
    </row>
    <row r="31" spans="1:14" ht="12.75" customHeight="1">
      <c r="A31" s="10" t="s">
        <v>72</v>
      </c>
      <c r="B31" s="102">
        <v>14</v>
      </c>
      <c r="C31" s="103" t="s">
        <v>73</v>
      </c>
      <c r="D31" s="104" t="s">
        <v>74</v>
      </c>
      <c r="E31" s="66"/>
      <c r="F31" s="66"/>
      <c r="G31" s="66"/>
      <c r="H31" s="66"/>
      <c r="I31" s="66"/>
      <c r="J31" s="66"/>
      <c r="K31" s="66"/>
      <c r="L31" s="66"/>
      <c r="M31" s="97"/>
      <c r="N31" s="103" t="s">
        <v>610</v>
      </c>
    </row>
    <row r="32" spans="1:14" ht="12.75" customHeight="1">
      <c r="A32" s="10" t="s">
        <v>75</v>
      </c>
      <c r="B32" s="105">
        <v>15</v>
      </c>
      <c r="C32" s="103" t="s">
        <v>73</v>
      </c>
      <c r="D32" s="104" t="s">
        <v>76</v>
      </c>
      <c r="E32" s="66"/>
      <c r="F32" s="66"/>
      <c r="G32" s="66"/>
      <c r="H32" s="66"/>
      <c r="I32" s="66"/>
      <c r="J32" s="66"/>
      <c r="K32" s="66"/>
      <c r="L32" s="66"/>
      <c r="M32" s="97"/>
      <c r="N32" s="103" t="s">
        <v>610</v>
      </c>
    </row>
    <row r="33" spans="1:17" ht="12.75" customHeight="1">
      <c r="A33" s="10" t="s">
        <v>77</v>
      </c>
      <c r="B33" s="102">
        <v>16</v>
      </c>
      <c r="C33" s="103" t="s">
        <v>78</v>
      </c>
      <c r="D33" s="104" t="s">
        <v>79</v>
      </c>
      <c r="E33" s="9"/>
      <c r="F33" s="9"/>
      <c r="G33" s="9"/>
      <c r="H33" s="9"/>
      <c r="I33" s="66"/>
      <c r="J33" s="66"/>
      <c r="K33" s="9"/>
      <c r="L33" s="9"/>
      <c r="M33" s="97"/>
      <c r="N33" s="103" t="s">
        <v>610</v>
      </c>
    </row>
    <row r="34" spans="1:17" ht="12.75" customHeight="1">
      <c r="A34" s="10" t="s">
        <v>80</v>
      </c>
      <c r="B34" s="105">
        <v>17</v>
      </c>
      <c r="C34" s="103" t="s">
        <v>78</v>
      </c>
      <c r="D34" s="104" t="s">
        <v>81</v>
      </c>
      <c r="E34" s="9"/>
      <c r="F34" s="9"/>
      <c r="G34" s="9"/>
      <c r="H34" s="9"/>
      <c r="I34" s="66"/>
      <c r="J34" s="66"/>
      <c r="K34" s="9"/>
      <c r="L34" s="9"/>
      <c r="M34" s="97"/>
      <c r="N34" s="103" t="s">
        <v>610</v>
      </c>
    </row>
    <row r="35" spans="1:17" ht="12.75" customHeight="1">
      <c r="A35" s="10" t="s">
        <v>82</v>
      </c>
      <c r="B35" s="102">
        <v>18</v>
      </c>
      <c r="C35" s="103" t="s">
        <v>83</v>
      </c>
      <c r="D35" s="104" t="s">
        <v>84</v>
      </c>
      <c r="E35" s="9"/>
      <c r="F35" s="9"/>
      <c r="G35" s="9"/>
      <c r="H35" s="9"/>
      <c r="I35" s="9"/>
      <c r="J35" s="9"/>
      <c r="K35" s="9"/>
      <c r="L35" s="9"/>
      <c r="M35" s="97"/>
      <c r="N35" s="103" t="s">
        <v>610</v>
      </c>
    </row>
    <row r="36" spans="1:17" ht="12.75" customHeight="1">
      <c r="A36" s="10" t="s">
        <v>85</v>
      </c>
      <c r="B36" s="105">
        <v>19</v>
      </c>
      <c r="C36" s="103" t="s">
        <v>86</v>
      </c>
      <c r="D36" s="106" t="s">
        <v>87</v>
      </c>
      <c r="E36" s="9"/>
      <c r="F36" s="9"/>
      <c r="G36" s="9"/>
      <c r="H36" s="9"/>
      <c r="I36" s="9"/>
      <c r="J36" s="9"/>
      <c r="K36" s="9"/>
      <c r="L36" s="9"/>
      <c r="M36" s="97"/>
      <c r="N36" s="103" t="s">
        <v>610</v>
      </c>
    </row>
    <row r="37" spans="1:17" ht="12.75" customHeight="1">
      <c r="A37" s="10" t="s">
        <v>88</v>
      </c>
      <c r="B37" s="102">
        <v>20</v>
      </c>
      <c r="C37" s="103" t="s">
        <v>83</v>
      </c>
      <c r="D37" s="106" t="s">
        <v>89</v>
      </c>
      <c r="E37" s="9"/>
      <c r="F37" s="9"/>
      <c r="G37" s="9"/>
      <c r="H37" s="9"/>
      <c r="I37" s="9"/>
      <c r="J37" s="9"/>
      <c r="K37" s="9"/>
      <c r="L37" s="9"/>
      <c r="M37" s="97"/>
      <c r="N37" s="103" t="s">
        <v>610</v>
      </c>
    </row>
    <row r="38" spans="1:17" ht="12.75" customHeight="1">
      <c r="A38" s="10" t="s">
        <v>90</v>
      </c>
      <c r="B38" s="105">
        <v>21</v>
      </c>
      <c r="C38" s="103" t="s">
        <v>91</v>
      </c>
      <c r="D38" s="104" t="s">
        <v>92</v>
      </c>
      <c r="E38" s="9"/>
      <c r="F38" s="9"/>
      <c r="G38" s="9"/>
      <c r="H38" s="9"/>
      <c r="I38" s="9"/>
      <c r="J38" s="9"/>
      <c r="K38" s="9"/>
      <c r="L38" s="9"/>
      <c r="M38" s="97"/>
      <c r="N38" s="103" t="s">
        <v>610</v>
      </c>
    </row>
    <row r="39" spans="1:17" ht="12.75" customHeight="1">
      <c r="A39" s="10" t="s">
        <v>93</v>
      </c>
      <c r="B39" s="102">
        <v>22</v>
      </c>
      <c r="C39" s="103" t="s">
        <v>91</v>
      </c>
      <c r="D39" s="104" t="s">
        <v>94</v>
      </c>
      <c r="E39" s="9"/>
      <c r="F39" s="9"/>
      <c r="G39" s="9"/>
      <c r="H39" s="9"/>
      <c r="I39" s="9"/>
      <c r="J39" s="9"/>
      <c r="K39" s="9"/>
      <c r="L39" s="9"/>
      <c r="M39" s="99"/>
      <c r="N39" s="103" t="s">
        <v>610</v>
      </c>
    </row>
    <row r="40" spans="1:17" ht="12.75" customHeight="1">
      <c r="A40" s="10" t="s">
        <v>95</v>
      </c>
      <c r="B40" s="105">
        <v>23</v>
      </c>
      <c r="C40" s="103" t="s">
        <v>91</v>
      </c>
      <c r="D40" s="104" t="s">
        <v>96</v>
      </c>
      <c r="E40" s="9"/>
      <c r="F40" s="9"/>
      <c r="G40" s="9"/>
      <c r="H40" s="9"/>
      <c r="I40" s="9"/>
      <c r="J40" s="9"/>
      <c r="K40" s="9"/>
      <c r="L40" s="9"/>
      <c r="M40" s="99"/>
      <c r="N40" s="103" t="s">
        <v>610</v>
      </c>
    </row>
    <row r="41" spans="1:17" ht="12.75" customHeight="1">
      <c r="A41" s="10" t="s">
        <v>97</v>
      </c>
      <c r="B41" s="102">
        <v>24</v>
      </c>
      <c r="C41" s="103" t="s">
        <v>91</v>
      </c>
      <c r="D41" s="104" t="s">
        <v>98</v>
      </c>
      <c r="E41" s="9"/>
      <c r="F41" s="9"/>
      <c r="G41" s="9"/>
      <c r="H41" s="9"/>
      <c r="I41" s="9"/>
      <c r="J41" s="9"/>
      <c r="K41" s="9"/>
      <c r="L41" s="9"/>
      <c r="M41" s="99"/>
      <c r="N41" s="103" t="s">
        <v>610</v>
      </c>
    </row>
    <row r="42" spans="1:17" ht="12.75" customHeight="1">
      <c r="A42" s="10" t="s">
        <v>99</v>
      </c>
      <c r="B42" s="105">
        <v>25</v>
      </c>
      <c r="C42" s="103" t="s">
        <v>91</v>
      </c>
      <c r="D42" s="104" t="s">
        <v>100</v>
      </c>
      <c r="E42" s="9"/>
      <c r="F42" s="9"/>
      <c r="G42" s="9"/>
      <c r="H42" s="9"/>
      <c r="I42" s="9"/>
      <c r="J42" s="9"/>
      <c r="K42" s="9"/>
      <c r="L42" s="9"/>
      <c r="M42" s="99"/>
      <c r="N42" s="103" t="s">
        <v>610</v>
      </c>
    </row>
    <row r="43" spans="1:17" ht="12.75" customHeight="1">
      <c r="A43" s="10" t="s">
        <v>101</v>
      </c>
      <c r="B43" s="102">
        <v>26</v>
      </c>
      <c r="C43" s="103" t="s">
        <v>91</v>
      </c>
      <c r="D43" s="104" t="s">
        <v>102</v>
      </c>
      <c r="E43" s="9"/>
      <c r="F43" s="9"/>
      <c r="G43" s="9"/>
      <c r="H43" s="9"/>
      <c r="I43" s="9"/>
      <c r="J43" s="9"/>
      <c r="K43" s="9"/>
      <c r="L43" s="9"/>
      <c r="M43" s="97"/>
      <c r="N43" s="103" t="s">
        <v>610</v>
      </c>
    </row>
    <row r="44" spans="1:17" ht="12.75" customHeight="1">
      <c r="A44" s="10" t="s">
        <v>103</v>
      </c>
      <c r="B44" s="105">
        <v>27</v>
      </c>
      <c r="C44" s="103" t="s">
        <v>104</v>
      </c>
      <c r="D44" s="104" t="s">
        <v>105</v>
      </c>
      <c r="E44" s="9"/>
      <c r="F44" s="9"/>
      <c r="G44" s="9"/>
      <c r="H44" s="9"/>
      <c r="I44" s="66"/>
      <c r="J44" s="66"/>
      <c r="K44" s="9"/>
      <c r="L44" s="9"/>
      <c r="M44" s="118"/>
      <c r="N44" s="103" t="s">
        <v>610</v>
      </c>
    </row>
    <row r="45" spans="1:17" ht="12.75" customHeight="1">
      <c r="A45" s="10" t="s">
        <v>106</v>
      </c>
      <c r="B45" s="102">
        <v>28</v>
      </c>
      <c r="C45" s="103" t="s">
        <v>104</v>
      </c>
      <c r="D45" s="104" t="s">
        <v>107</v>
      </c>
      <c r="E45" s="9"/>
      <c r="F45" s="9"/>
      <c r="G45" s="9"/>
      <c r="H45" s="9"/>
      <c r="I45" s="66"/>
      <c r="J45" s="66"/>
      <c r="K45" s="9"/>
      <c r="L45" s="9"/>
      <c r="M45" s="94"/>
      <c r="N45" s="103" t="s">
        <v>610</v>
      </c>
    </row>
    <row r="46" spans="1:17" ht="12.75" customHeight="1">
      <c r="A46" s="10" t="s">
        <v>108</v>
      </c>
      <c r="B46" s="105">
        <v>29</v>
      </c>
      <c r="C46" s="103" t="s">
        <v>109</v>
      </c>
      <c r="D46" s="104" t="s">
        <v>110</v>
      </c>
      <c r="E46" s="9"/>
      <c r="F46" s="9"/>
      <c r="G46" s="9"/>
      <c r="H46" s="9"/>
      <c r="I46" s="9"/>
      <c r="J46" s="9"/>
      <c r="K46" s="9"/>
      <c r="L46" s="9"/>
      <c r="N46" s="103" t="s">
        <v>610</v>
      </c>
    </row>
    <row r="47" spans="1:17" ht="12.75" customHeight="1">
      <c r="A47" s="10" t="s">
        <v>111</v>
      </c>
      <c r="B47" s="102">
        <v>30</v>
      </c>
      <c r="C47" s="103" t="s">
        <v>109</v>
      </c>
      <c r="D47" s="104" t="s">
        <v>112</v>
      </c>
      <c r="E47" s="9"/>
      <c r="F47" s="9"/>
      <c r="G47" s="9"/>
      <c r="H47" s="9"/>
      <c r="I47" s="9"/>
      <c r="J47" s="9"/>
      <c r="K47" s="9"/>
      <c r="L47" s="9"/>
      <c r="M47" s="94"/>
      <c r="N47" s="103" t="s">
        <v>610</v>
      </c>
      <c r="O47" s="1"/>
      <c r="P47" s="1"/>
    </row>
    <row r="48" spans="1:17" ht="12.75" customHeight="1">
      <c r="A48" s="10" t="s">
        <v>113</v>
      </c>
      <c r="B48" s="105">
        <v>31</v>
      </c>
      <c r="C48" t="s">
        <v>114</v>
      </c>
      <c r="D48" s="104" t="s">
        <v>115</v>
      </c>
      <c r="E48" s="9"/>
      <c r="F48" s="9"/>
      <c r="G48" s="9"/>
      <c r="H48" s="9"/>
      <c r="I48" s="9"/>
      <c r="J48" s="9"/>
      <c r="K48" s="9"/>
      <c r="L48" s="9"/>
      <c r="M48" s="97"/>
      <c r="N48" s="103" t="s">
        <v>610</v>
      </c>
      <c r="O48" s="67"/>
      <c r="P48" s="67"/>
      <c r="Q48" s="67"/>
    </row>
    <row r="49" spans="1:14" ht="12.75" customHeight="1">
      <c r="A49" s="10" t="s">
        <v>116</v>
      </c>
      <c r="B49" s="102">
        <v>32</v>
      </c>
      <c r="C49" s="103" t="s">
        <v>117</v>
      </c>
      <c r="D49" s="104" t="s">
        <v>118</v>
      </c>
      <c r="E49" s="9"/>
      <c r="F49" s="9"/>
      <c r="G49" s="9"/>
      <c r="H49" s="9"/>
      <c r="I49" s="9"/>
      <c r="J49" s="9"/>
      <c r="K49" s="9"/>
      <c r="L49" s="9"/>
      <c r="M49" s="97"/>
      <c r="N49" s="103" t="s">
        <v>610</v>
      </c>
    </row>
    <row r="50" spans="1:14" ht="12.75" customHeight="1">
      <c r="A50" s="10" t="s">
        <v>119</v>
      </c>
      <c r="B50" s="105">
        <v>33</v>
      </c>
      <c r="C50" s="103" t="s">
        <v>117</v>
      </c>
      <c r="D50" s="104" t="s">
        <v>120</v>
      </c>
      <c r="E50" s="9"/>
      <c r="F50" s="9"/>
      <c r="G50" s="9"/>
      <c r="H50" s="9"/>
      <c r="I50" s="9"/>
      <c r="J50" s="9"/>
      <c r="K50" s="9"/>
      <c r="L50" s="9"/>
      <c r="M50" s="97"/>
      <c r="N50" s="103" t="s">
        <v>610</v>
      </c>
    </row>
    <row r="51" spans="1:14" ht="12.75" customHeight="1">
      <c r="A51" s="10" t="s">
        <v>121</v>
      </c>
      <c r="B51" s="102">
        <v>34</v>
      </c>
      <c r="C51" s="103" t="s">
        <v>122</v>
      </c>
      <c r="D51" s="104" t="s">
        <v>123</v>
      </c>
      <c r="E51" s="9"/>
      <c r="F51" s="9"/>
      <c r="G51" s="9"/>
      <c r="H51" s="9"/>
      <c r="I51" s="66"/>
      <c r="J51" s="66"/>
      <c r="K51" s="9"/>
      <c r="L51" s="9"/>
      <c r="M51" s="97"/>
      <c r="N51" s="103" t="s">
        <v>610</v>
      </c>
    </row>
    <row r="52" spans="1:14" ht="12.75" customHeight="1">
      <c r="A52" s="10" t="s">
        <v>124</v>
      </c>
      <c r="B52" s="105">
        <v>35</v>
      </c>
      <c r="C52" s="103" t="s">
        <v>125</v>
      </c>
      <c r="D52" s="104" t="s">
        <v>126</v>
      </c>
      <c r="E52" s="9"/>
      <c r="F52" s="9"/>
      <c r="G52" s="9"/>
      <c r="H52" s="9"/>
      <c r="I52" s="66"/>
      <c r="J52" s="66"/>
      <c r="K52" s="9"/>
      <c r="L52" s="9"/>
      <c r="M52" s="97"/>
      <c r="N52" s="103" t="s">
        <v>610</v>
      </c>
    </row>
    <row r="53" spans="1:14" ht="12.75" customHeight="1">
      <c r="A53" s="10" t="s">
        <v>127</v>
      </c>
      <c r="B53" s="102">
        <v>36</v>
      </c>
      <c r="C53" s="103" t="s">
        <v>128</v>
      </c>
      <c r="D53" s="104" t="s">
        <v>129</v>
      </c>
      <c r="E53" s="9"/>
      <c r="F53" s="9"/>
      <c r="G53" s="9"/>
      <c r="H53" s="9"/>
      <c r="I53" s="66"/>
      <c r="J53" s="66"/>
      <c r="K53" s="9"/>
      <c r="L53" s="9"/>
      <c r="M53" s="97"/>
      <c r="N53" s="103" t="s">
        <v>610</v>
      </c>
    </row>
    <row r="54" spans="1:14" ht="12.75" customHeight="1">
      <c r="A54" s="10" t="s">
        <v>130</v>
      </c>
      <c r="B54" s="105">
        <v>37</v>
      </c>
      <c r="C54" s="103" t="s">
        <v>128</v>
      </c>
      <c r="D54" s="104" t="s">
        <v>131</v>
      </c>
      <c r="E54" s="9"/>
      <c r="F54" s="9"/>
      <c r="G54" s="9"/>
      <c r="H54" s="9"/>
      <c r="I54" s="66"/>
      <c r="J54" s="66"/>
      <c r="K54" s="9"/>
      <c r="L54" s="9"/>
      <c r="M54" s="97"/>
      <c r="N54" s="103" t="s">
        <v>610</v>
      </c>
    </row>
    <row r="55" spans="1:14" ht="12.75" customHeight="1">
      <c r="A55" s="10" t="s">
        <v>132</v>
      </c>
      <c r="B55" s="102">
        <v>38</v>
      </c>
      <c r="C55" s="103" t="s">
        <v>133</v>
      </c>
      <c r="D55" s="104" t="s">
        <v>134</v>
      </c>
      <c r="E55" s="9"/>
      <c r="F55" s="9"/>
      <c r="G55" s="9"/>
      <c r="H55" s="9"/>
      <c r="I55" s="66"/>
      <c r="J55" s="66"/>
      <c r="K55" s="9"/>
      <c r="L55" s="9"/>
      <c r="M55" s="118"/>
      <c r="N55" s="103" t="s">
        <v>610</v>
      </c>
    </row>
    <row r="56" spans="1:14" ht="12.75" customHeight="1">
      <c r="A56" s="10" t="s">
        <v>135</v>
      </c>
      <c r="B56" s="105">
        <v>39</v>
      </c>
      <c r="C56" s="103" t="s">
        <v>133</v>
      </c>
      <c r="D56" s="104" t="s">
        <v>136</v>
      </c>
      <c r="E56" s="9"/>
      <c r="F56" s="9"/>
      <c r="G56" s="9"/>
      <c r="H56" s="9"/>
      <c r="I56" s="66"/>
      <c r="J56" s="66"/>
      <c r="K56" s="9"/>
      <c r="L56" s="9"/>
      <c r="M56" s="94"/>
      <c r="N56" s="103" t="s">
        <v>610</v>
      </c>
    </row>
    <row r="57" spans="1:14" ht="12.75" customHeight="1">
      <c r="A57" s="10" t="s">
        <v>137</v>
      </c>
      <c r="B57" s="102">
        <v>40</v>
      </c>
      <c r="C57" s="103" t="s">
        <v>138</v>
      </c>
      <c r="D57" s="104" t="s">
        <v>139</v>
      </c>
      <c r="E57" s="9"/>
      <c r="F57" s="9"/>
      <c r="G57" s="9"/>
      <c r="H57" s="9"/>
      <c r="I57" s="66"/>
      <c r="J57" s="66"/>
      <c r="K57" s="9"/>
      <c r="L57" s="9"/>
      <c r="M57" s="97"/>
      <c r="N57" s="103" t="s">
        <v>610</v>
      </c>
    </row>
    <row r="58" spans="1:14" ht="12.75" customHeight="1">
      <c r="A58" s="10" t="s">
        <v>140</v>
      </c>
      <c r="B58" s="105">
        <v>41</v>
      </c>
      <c r="C58" s="103" t="s">
        <v>141</v>
      </c>
      <c r="D58" s="104" t="s">
        <v>142</v>
      </c>
      <c r="E58" s="9"/>
      <c r="F58" s="9"/>
      <c r="G58" s="9"/>
      <c r="H58" s="9"/>
      <c r="I58" s="66"/>
      <c r="J58" s="66"/>
      <c r="K58" s="9"/>
      <c r="L58" s="9"/>
      <c r="M58" s="97"/>
      <c r="N58" s="103" t="s">
        <v>610</v>
      </c>
    </row>
    <row r="59" spans="1:14" ht="12.75" customHeight="1">
      <c r="A59" s="10" t="s">
        <v>143</v>
      </c>
      <c r="B59" s="102">
        <v>42</v>
      </c>
      <c r="C59" s="103" t="s">
        <v>144</v>
      </c>
      <c r="D59" s="104" t="s">
        <v>145</v>
      </c>
      <c r="E59" s="9"/>
      <c r="F59" s="9"/>
      <c r="G59" s="9"/>
      <c r="H59" s="9"/>
      <c r="I59" s="9"/>
      <c r="J59" s="9"/>
      <c r="K59" s="9"/>
      <c r="L59" s="9"/>
      <c r="M59" s="94"/>
      <c r="N59" s="103" t="s">
        <v>610</v>
      </c>
    </row>
    <row r="60" spans="1:14" ht="12.75" customHeight="1">
      <c r="A60" s="10" t="s">
        <v>146</v>
      </c>
      <c r="B60" s="105">
        <v>43</v>
      </c>
      <c r="C60" s="103" t="s">
        <v>144</v>
      </c>
      <c r="D60" s="104" t="s">
        <v>147</v>
      </c>
      <c r="E60" s="9"/>
      <c r="F60" s="9"/>
      <c r="G60" s="9"/>
      <c r="H60" s="9"/>
      <c r="I60" s="9"/>
      <c r="J60" s="9"/>
      <c r="K60" s="9"/>
      <c r="L60" s="9"/>
      <c r="M60" s="94"/>
      <c r="N60" s="103" t="s">
        <v>610</v>
      </c>
    </row>
    <row r="61" spans="1:14" ht="12.75" customHeight="1">
      <c r="A61" s="10" t="s">
        <v>148</v>
      </c>
      <c r="B61" s="102">
        <v>44</v>
      </c>
      <c r="C61" s="103" t="s">
        <v>149</v>
      </c>
      <c r="D61" s="104" t="s">
        <v>150</v>
      </c>
      <c r="E61" s="9"/>
      <c r="F61" s="9"/>
      <c r="G61" s="9"/>
      <c r="H61" s="9"/>
      <c r="I61" s="9"/>
      <c r="J61" s="9"/>
      <c r="K61" s="9"/>
      <c r="L61" s="9"/>
      <c r="M61" s="94"/>
      <c r="N61" s="103" t="s">
        <v>610</v>
      </c>
    </row>
    <row r="62" spans="1:14" ht="12.75" customHeight="1">
      <c r="A62" s="10" t="s">
        <v>151</v>
      </c>
      <c r="B62" s="105">
        <v>45</v>
      </c>
      <c r="C62" s="103" t="s">
        <v>152</v>
      </c>
      <c r="D62" s="104" t="s">
        <v>153</v>
      </c>
      <c r="E62" s="9"/>
      <c r="F62" s="9"/>
      <c r="G62" s="9"/>
      <c r="H62" s="9"/>
      <c r="I62" s="9"/>
      <c r="J62" s="9"/>
      <c r="K62" s="9"/>
      <c r="L62" s="9"/>
      <c r="M62" s="9"/>
      <c r="N62" s="103" t="s">
        <v>610</v>
      </c>
    </row>
    <row r="63" spans="1:14" ht="12.75" customHeight="1">
      <c r="A63" s="10" t="s">
        <v>154</v>
      </c>
      <c r="B63" s="102">
        <v>46</v>
      </c>
      <c r="C63" s="103" t="s">
        <v>155</v>
      </c>
      <c r="D63" s="104" t="s">
        <v>156</v>
      </c>
      <c r="E63" s="9"/>
      <c r="F63" s="9"/>
      <c r="G63" s="9"/>
      <c r="H63" s="9"/>
      <c r="I63" s="9"/>
      <c r="J63" s="9"/>
      <c r="K63" s="9"/>
      <c r="L63" s="9"/>
      <c r="M63" s="97"/>
      <c r="N63" s="103" t="s">
        <v>610</v>
      </c>
    </row>
    <row r="64" spans="1:14" ht="12.75" customHeight="1">
      <c r="A64" s="10" t="s">
        <v>157</v>
      </c>
      <c r="B64" s="105">
        <v>47</v>
      </c>
      <c r="C64" s="103" t="s">
        <v>158</v>
      </c>
      <c r="D64" s="104" t="s">
        <v>159</v>
      </c>
      <c r="E64" s="9"/>
      <c r="F64" s="9"/>
      <c r="G64" s="9"/>
      <c r="H64" s="9"/>
      <c r="I64" s="9"/>
      <c r="J64" s="9"/>
      <c r="K64" s="9"/>
      <c r="L64" s="9"/>
      <c r="M64" s="97"/>
      <c r="N64" s="103" t="s">
        <v>610</v>
      </c>
    </row>
    <row r="65" spans="1:14" ht="12.75" customHeight="1">
      <c r="A65" s="10" t="s">
        <v>160</v>
      </c>
      <c r="B65" s="102">
        <v>48</v>
      </c>
      <c r="C65" s="103" t="s">
        <v>161</v>
      </c>
      <c r="D65" s="104" t="s">
        <v>162</v>
      </c>
      <c r="E65" s="9"/>
      <c r="F65" s="9"/>
      <c r="G65" s="9"/>
      <c r="H65" s="9"/>
      <c r="I65" s="66"/>
      <c r="J65" s="66"/>
      <c r="K65" s="9"/>
      <c r="L65" s="9"/>
      <c r="M65" s="97"/>
      <c r="N65" s="103" t="s">
        <v>610</v>
      </c>
    </row>
    <row r="66" spans="1:14" ht="12.75" customHeight="1">
      <c r="A66" s="10" t="s">
        <v>163</v>
      </c>
      <c r="B66" s="105">
        <v>49</v>
      </c>
      <c r="C66" s="103" t="s">
        <v>161</v>
      </c>
      <c r="D66" s="104" t="s">
        <v>164</v>
      </c>
      <c r="E66" s="9"/>
      <c r="F66" s="9"/>
      <c r="G66" s="9"/>
      <c r="H66" s="9"/>
      <c r="I66" s="66"/>
      <c r="J66" s="66"/>
      <c r="K66" s="9"/>
      <c r="L66" s="9"/>
      <c r="M66" s="97"/>
      <c r="N66" s="103" t="s">
        <v>610</v>
      </c>
    </row>
    <row r="67" spans="1:14" ht="12.75" customHeight="1">
      <c r="A67" s="10" t="s">
        <v>165</v>
      </c>
      <c r="B67" s="102">
        <v>50</v>
      </c>
      <c r="C67" s="103" t="s">
        <v>166</v>
      </c>
      <c r="D67" s="104" t="s">
        <v>167</v>
      </c>
      <c r="E67" s="9"/>
      <c r="F67" s="9"/>
      <c r="G67" s="9"/>
      <c r="H67" s="9"/>
      <c r="I67" s="66"/>
      <c r="J67" s="66"/>
      <c r="K67" s="9"/>
      <c r="L67" s="9"/>
      <c r="M67" s="97"/>
      <c r="N67" s="103" t="s">
        <v>610</v>
      </c>
    </row>
    <row r="68" spans="1:14" ht="12.75" customHeight="1">
      <c r="A68" s="10" t="s">
        <v>168</v>
      </c>
      <c r="B68" s="105">
        <v>51</v>
      </c>
      <c r="C68" s="103" t="s">
        <v>166</v>
      </c>
      <c r="D68" s="104" t="s">
        <v>169</v>
      </c>
      <c r="E68" s="9"/>
      <c r="F68" s="9"/>
      <c r="G68" s="9"/>
      <c r="H68" s="9"/>
      <c r="I68" s="66"/>
      <c r="J68" s="66"/>
      <c r="K68" s="9"/>
      <c r="L68" s="9"/>
      <c r="M68" s="97"/>
      <c r="N68" s="103" t="s">
        <v>610</v>
      </c>
    </row>
    <row r="69" spans="1:14">
      <c r="A69" s="10" t="s">
        <v>170</v>
      </c>
      <c r="B69" s="102">
        <v>52</v>
      </c>
      <c r="C69" s="103" t="s">
        <v>171</v>
      </c>
      <c r="D69" s="104" t="s">
        <v>172</v>
      </c>
      <c r="E69" s="9"/>
      <c r="F69" s="9"/>
      <c r="G69" s="9"/>
      <c r="H69" s="9"/>
      <c r="I69" s="9"/>
      <c r="J69" s="9"/>
      <c r="K69" s="9"/>
      <c r="L69" s="9"/>
      <c r="M69" s="97"/>
      <c r="N69" s="103" t="s">
        <v>610</v>
      </c>
    </row>
    <row r="70" spans="1:14">
      <c r="A70" s="10" t="s">
        <v>173</v>
      </c>
      <c r="B70" s="105">
        <v>53</v>
      </c>
      <c r="C70" s="103" t="s">
        <v>171</v>
      </c>
      <c r="D70" s="104" t="s">
        <v>174</v>
      </c>
      <c r="E70" s="9"/>
      <c r="F70" s="9"/>
      <c r="G70" s="9"/>
      <c r="H70" s="9"/>
      <c r="I70" s="9"/>
      <c r="J70" s="9"/>
      <c r="K70" s="9"/>
      <c r="L70" s="9"/>
      <c r="M70" s="97"/>
      <c r="N70" s="103" t="s">
        <v>610</v>
      </c>
    </row>
    <row r="71" spans="1:14">
      <c r="A71" s="10" t="s">
        <v>175</v>
      </c>
      <c r="B71" s="102">
        <v>54</v>
      </c>
      <c r="C71" s="103" t="s">
        <v>176</v>
      </c>
      <c r="D71" s="104" t="s">
        <v>177</v>
      </c>
      <c r="E71" s="9"/>
      <c r="F71" s="9"/>
      <c r="G71" s="9"/>
      <c r="H71" s="9"/>
      <c r="I71" s="9"/>
      <c r="J71" s="9"/>
      <c r="K71" s="9"/>
      <c r="L71" s="9"/>
      <c r="M71" s="97"/>
      <c r="N71" s="103" t="s">
        <v>610</v>
      </c>
    </row>
    <row r="72" spans="1:14">
      <c r="A72" s="10" t="s">
        <v>178</v>
      </c>
      <c r="B72" s="105">
        <v>55</v>
      </c>
      <c r="C72" s="103" t="s">
        <v>176</v>
      </c>
      <c r="D72" s="104" t="s">
        <v>179</v>
      </c>
      <c r="E72" s="9"/>
      <c r="F72" s="9"/>
      <c r="G72" s="9"/>
      <c r="H72" s="9"/>
      <c r="I72" s="9"/>
      <c r="J72" s="9"/>
      <c r="K72" s="9"/>
      <c r="L72" s="9"/>
      <c r="M72" s="94"/>
      <c r="N72" s="103" t="s">
        <v>610</v>
      </c>
    </row>
    <row r="73" spans="1:14">
      <c r="A73" s="10" t="s">
        <v>180</v>
      </c>
      <c r="B73" s="102">
        <v>56</v>
      </c>
      <c r="C73" s="103" t="s">
        <v>176</v>
      </c>
      <c r="D73" s="104" t="s">
        <v>181</v>
      </c>
      <c r="E73" s="9"/>
      <c r="F73" s="9"/>
      <c r="G73" s="9"/>
      <c r="H73" s="9"/>
      <c r="I73" s="9"/>
      <c r="J73" s="9"/>
      <c r="K73" s="9"/>
      <c r="L73" s="9"/>
      <c r="M73" s="94"/>
      <c r="N73" s="103" t="s">
        <v>610</v>
      </c>
    </row>
    <row r="74" spans="1:14">
      <c r="A74" s="10" t="s">
        <v>182</v>
      </c>
      <c r="B74" s="105">
        <v>57</v>
      </c>
      <c r="C74" s="103" t="s">
        <v>183</v>
      </c>
      <c r="D74" s="104" t="s">
        <v>184</v>
      </c>
      <c r="E74" s="9"/>
      <c r="F74" s="9"/>
      <c r="G74" s="9"/>
      <c r="H74" s="9"/>
      <c r="I74" s="9"/>
      <c r="J74" s="9"/>
      <c r="K74" s="9"/>
      <c r="L74" s="9"/>
      <c r="M74" s="94"/>
      <c r="N74" s="103" t="s">
        <v>610</v>
      </c>
    </row>
    <row r="75" spans="1:14">
      <c r="A75" s="10" t="s">
        <v>185</v>
      </c>
      <c r="B75" s="102">
        <v>58</v>
      </c>
      <c r="C75" s="103" t="s">
        <v>183</v>
      </c>
      <c r="D75" s="104" t="s">
        <v>186</v>
      </c>
      <c r="E75" s="9"/>
      <c r="F75" s="9"/>
      <c r="G75" s="9"/>
      <c r="H75" s="9"/>
      <c r="I75" s="9"/>
      <c r="J75" s="9"/>
      <c r="K75" s="9"/>
      <c r="L75" s="9"/>
      <c r="M75" s="94"/>
      <c r="N75" s="103" t="s">
        <v>610</v>
      </c>
    </row>
    <row r="76" spans="1:14" ht="38.25">
      <c r="A76" s="108" t="s">
        <v>187</v>
      </c>
      <c r="B76" s="105">
        <v>59</v>
      </c>
      <c r="C76" s="103" t="s">
        <v>188</v>
      </c>
      <c r="D76" s="104" t="s">
        <v>189</v>
      </c>
      <c r="E76" s="9"/>
      <c r="F76" s="9"/>
      <c r="G76" s="9"/>
      <c r="H76" s="9"/>
      <c r="I76" s="9"/>
      <c r="J76" s="9"/>
      <c r="K76" s="9"/>
      <c r="L76" s="9"/>
      <c r="M76" s="97"/>
      <c r="N76" s="103" t="s">
        <v>610</v>
      </c>
    </row>
    <row r="77" spans="1:14" ht="38.25">
      <c r="A77" s="108" t="s">
        <v>190</v>
      </c>
      <c r="B77" s="102">
        <v>60</v>
      </c>
      <c r="C77" s="103" t="s">
        <v>191</v>
      </c>
      <c r="D77" s="104" t="s">
        <v>192</v>
      </c>
      <c r="E77" s="9"/>
      <c r="F77" s="9"/>
      <c r="G77" s="9"/>
      <c r="H77" s="9"/>
      <c r="I77" s="9"/>
      <c r="J77" s="9"/>
      <c r="K77" s="9"/>
      <c r="L77" s="9"/>
      <c r="M77" s="97"/>
      <c r="N77" s="103" t="s">
        <v>610</v>
      </c>
    </row>
    <row r="78" spans="1:14" ht="38.25">
      <c r="A78" s="108" t="s">
        <v>193</v>
      </c>
      <c r="B78" s="105">
        <v>61</v>
      </c>
      <c r="C78" s="103" t="s">
        <v>194</v>
      </c>
      <c r="D78" s="104" t="s">
        <v>195</v>
      </c>
      <c r="E78" s="9"/>
      <c r="F78" s="9"/>
      <c r="G78" s="9"/>
      <c r="H78" s="9"/>
      <c r="I78" s="9"/>
      <c r="J78" s="9"/>
      <c r="K78" s="9"/>
      <c r="L78" s="9"/>
      <c r="M78" s="97"/>
      <c r="N78" s="103" t="s">
        <v>610</v>
      </c>
    </row>
    <row r="79" spans="1:14">
      <c r="A79" s="10" t="s">
        <v>196</v>
      </c>
      <c r="B79" s="102">
        <v>62</v>
      </c>
      <c r="C79" s="103" t="s">
        <v>197</v>
      </c>
      <c r="D79" s="104" t="s">
        <v>198</v>
      </c>
      <c r="E79" s="9"/>
      <c r="F79" s="9"/>
      <c r="G79" s="9"/>
      <c r="H79" s="9"/>
      <c r="I79" s="9"/>
      <c r="J79" s="9"/>
      <c r="K79" s="9"/>
      <c r="L79" s="9"/>
      <c r="M79" s="97"/>
      <c r="N79" s="103" t="s">
        <v>610</v>
      </c>
    </row>
    <row r="80" spans="1:14">
      <c r="A80" s="10" t="s">
        <v>199</v>
      </c>
      <c r="B80" s="105">
        <v>63</v>
      </c>
      <c r="C80" s="103" t="s">
        <v>197</v>
      </c>
      <c r="D80" s="104" t="s">
        <v>200</v>
      </c>
      <c r="E80" s="9"/>
      <c r="F80" s="9"/>
      <c r="G80" s="9"/>
      <c r="H80" s="9"/>
      <c r="I80" s="9"/>
      <c r="J80" s="9"/>
      <c r="K80" s="9"/>
      <c r="L80" s="9"/>
      <c r="M80" s="97"/>
      <c r="N80" s="103" t="s">
        <v>610</v>
      </c>
    </row>
    <row r="81" spans="1:14">
      <c r="A81" s="10" t="s">
        <v>201</v>
      </c>
      <c r="B81" s="102">
        <v>64</v>
      </c>
      <c r="C81" s="103" t="s">
        <v>202</v>
      </c>
      <c r="D81" s="104" t="s">
        <v>203</v>
      </c>
      <c r="E81" s="9"/>
      <c r="F81" s="9"/>
      <c r="G81" s="9"/>
      <c r="H81" s="9"/>
      <c r="I81" s="9"/>
      <c r="J81" s="9"/>
      <c r="K81" s="9"/>
      <c r="L81" s="9"/>
      <c r="M81" s="97"/>
      <c r="N81" s="103" t="s">
        <v>610</v>
      </c>
    </row>
    <row r="82" spans="1:14">
      <c r="A82" s="10" t="s">
        <v>204</v>
      </c>
      <c r="B82" s="105">
        <v>65</v>
      </c>
      <c r="C82" s="103" t="s">
        <v>202</v>
      </c>
      <c r="D82" s="104" t="s">
        <v>205</v>
      </c>
      <c r="E82" s="9"/>
      <c r="F82" s="9"/>
      <c r="G82" s="9"/>
      <c r="H82" s="9"/>
      <c r="I82" s="9"/>
      <c r="J82" s="9"/>
      <c r="K82" s="9"/>
      <c r="L82" s="9"/>
      <c r="M82" s="97"/>
      <c r="N82" s="103" t="s">
        <v>610</v>
      </c>
    </row>
    <row r="83" spans="1:14">
      <c r="A83" s="10" t="s">
        <v>206</v>
      </c>
      <c r="B83" s="102">
        <v>66</v>
      </c>
      <c r="C83" s="103" t="s">
        <v>207</v>
      </c>
      <c r="D83" s="104" t="s">
        <v>208</v>
      </c>
      <c r="E83" s="9"/>
      <c r="F83" s="9"/>
      <c r="G83" s="9"/>
      <c r="H83" s="9"/>
      <c r="I83" s="9"/>
      <c r="J83" s="9"/>
      <c r="K83" s="9"/>
      <c r="L83" s="9"/>
      <c r="M83" s="97"/>
      <c r="N83" s="103" t="s">
        <v>610</v>
      </c>
    </row>
    <row r="84" spans="1:14">
      <c r="A84" s="10" t="s">
        <v>209</v>
      </c>
      <c r="B84" s="105">
        <v>67</v>
      </c>
      <c r="C84" s="103" t="s">
        <v>207</v>
      </c>
      <c r="D84" s="104" t="s">
        <v>210</v>
      </c>
      <c r="E84" s="9"/>
      <c r="F84" s="9"/>
      <c r="G84" s="9"/>
      <c r="H84" s="9"/>
      <c r="I84" s="9"/>
      <c r="J84" s="9"/>
      <c r="K84" s="9"/>
      <c r="L84" s="9"/>
      <c r="M84" s="97"/>
      <c r="N84" s="103" t="s">
        <v>610</v>
      </c>
    </row>
    <row r="85" spans="1:14">
      <c r="A85" s="10" t="s">
        <v>211</v>
      </c>
      <c r="B85" s="109">
        <v>68</v>
      </c>
      <c r="C85" s="110" t="s">
        <v>212</v>
      </c>
      <c r="D85" s="111" t="s">
        <v>213</v>
      </c>
      <c r="E85" s="9"/>
      <c r="F85" s="9"/>
      <c r="G85" s="9"/>
      <c r="H85" s="9"/>
      <c r="I85" s="9"/>
      <c r="J85" s="9"/>
      <c r="K85" s="9"/>
      <c r="L85" s="9"/>
      <c r="M85" s="97"/>
      <c r="N85" s="103" t="s">
        <v>610</v>
      </c>
    </row>
    <row r="86" spans="1:14">
      <c r="A86" s="10" t="s">
        <v>214</v>
      </c>
      <c r="B86" s="102">
        <v>69</v>
      </c>
      <c r="C86" s="103" t="s">
        <v>212</v>
      </c>
      <c r="D86" s="104" t="s">
        <v>215</v>
      </c>
      <c r="E86" s="9"/>
      <c r="F86" s="9"/>
      <c r="G86" s="9"/>
      <c r="H86" s="9"/>
      <c r="I86" s="9"/>
      <c r="J86" s="9"/>
      <c r="K86" s="9"/>
      <c r="L86" s="9"/>
      <c r="M86" s="93"/>
      <c r="N86" s="103" t="s">
        <v>610</v>
      </c>
    </row>
    <row r="87" spans="1:14">
      <c r="A87" s="10" t="s">
        <v>216</v>
      </c>
      <c r="B87" s="102">
        <v>70</v>
      </c>
      <c r="C87" s="103" t="s">
        <v>217</v>
      </c>
      <c r="D87" s="104" t="s">
        <v>218</v>
      </c>
      <c r="E87" s="9"/>
      <c r="F87" s="9"/>
      <c r="G87" s="9"/>
      <c r="H87" s="9"/>
      <c r="I87" s="9"/>
      <c r="J87" s="9"/>
      <c r="K87" s="9"/>
      <c r="L87" s="9"/>
      <c r="M87" s="101"/>
      <c r="N87" s="103" t="s">
        <v>610</v>
      </c>
    </row>
    <row r="88" spans="1:14">
      <c r="A88" s="10" t="s">
        <v>219</v>
      </c>
      <c r="B88" s="102">
        <v>71</v>
      </c>
      <c r="C88" s="103" t="s">
        <v>217</v>
      </c>
      <c r="D88" s="104" t="s">
        <v>220</v>
      </c>
      <c r="E88" s="9"/>
      <c r="F88" s="9"/>
      <c r="G88" s="9"/>
      <c r="H88" s="9"/>
      <c r="I88" s="9"/>
      <c r="J88" s="9"/>
      <c r="K88" s="9"/>
      <c r="L88" s="9"/>
      <c r="M88" s="97"/>
      <c r="N88" s="103" t="s">
        <v>610</v>
      </c>
    </row>
    <row r="89" spans="1:14">
      <c r="A89" s="10" t="s">
        <v>221</v>
      </c>
      <c r="B89" s="102">
        <v>72</v>
      </c>
      <c r="C89" s="103" t="s">
        <v>217</v>
      </c>
      <c r="D89" s="104" t="s">
        <v>222</v>
      </c>
      <c r="E89" s="9"/>
      <c r="F89" s="9"/>
      <c r="G89" s="9"/>
      <c r="H89" s="9"/>
      <c r="I89" s="9"/>
      <c r="J89" s="9"/>
      <c r="K89" s="9"/>
      <c r="L89" s="9"/>
      <c r="M89" s="97"/>
      <c r="N89" s="103" t="s">
        <v>610</v>
      </c>
    </row>
    <row r="90" spans="1:14">
      <c r="A90" s="10" t="s">
        <v>223</v>
      </c>
      <c r="B90" s="102">
        <v>73</v>
      </c>
      <c r="C90" s="103" t="s">
        <v>224</v>
      </c>
      <c r="D90" s="104" t="s">
        <v>225</v>
      </c>
      <c r="E90" s="9"/>
      <c r="F90" s="9"/>
      <c r="G90" s="9"/>
      <c r="H90" s="9"/>
      <c r="I90" s="9"/>
      <c r="J90" s="9"/>
      <c r="K90" s="9"/>
      <c r="L90" s="9"/>
      <c r="M90" s="97"/>
      <c r="N90" s="103" t="s">
        <v>610</v>
      </c>
    </row>
    <row r="91" spans="1:14">
      <c r="A91" s="10" t="s">
        <v>226</v>
      </c>
      <c r="B91" s="102">
        <v>74</v>
      </c>
      <c r="C91" s="103" t="s">
        <v>224</v>
      </c>
      <c r="D91" s="104" t="s">
        <v>227</v>
      </c>
      <c r="E91" s="9"/>
      <c r="F91" s="9"/>
      <c r="G91" s="9"/>
      <c r="H91" s="9"/>
      <c r="I91" s="9"/>
      <c r="J91" s="9"/>
      <c r="K91" s="9"/>
      <c r="L91" s="9"/>
      <c r="M91" s="97"/>
      <c r="N91" s="103" t="s">
        <v>610</v>
      </c>
    </row>
    <row r="92" spans="1:14">
      <c r="A92" s="10" t="s">
        <v>228</v>
      </c>
      <c r="B92" s="102">
        <v>75</v>
      </c>
      <c r="C92" s="103" t="s">
        <v>229</v>
      </c>
      <c r="D92" s="104" t="s">
        <v>230</v>
      </c>
      <c r="E92" s="9"/>
      <c r="F92" s="9"/>
      <c r="G92" s="9"/>
      <c r="H92" s="9"/>
      <c r="I92" s="9"/>
      <c r="J92" s="9"/>
      <c r="K92" s="9"/>
      <c r="L92" s="9"/>
      <c r="M92" s="98"/>
      <c r="N92" s="103" t="s">
        <v>610</v>
      </c>
    </row>
    <row r="93" spans="1:14">
      <c r="A93" s="10" t="s">
        <v>231</v>
      </c>
      <c r="B93" s="102">
        <v>76</v>
      </c>
      <c r="C93" s="103" t="s">
        <v>229</v>
      </c>
      <c r="D93" s="104" t="s">
        <v>232</v>
      </c>
      <c r="E93" s="9"/>
      <c r="F93" s="9"/>
      <c r="G93" s="9"/>
      <c r="H93" s="9"/>
      <c r="I93" s="9"/>
      <c r="J93" s="9"/>
      <c r="K93" s="9"/>
      <c r="L93" s="9"/>
      <c r="M93" s="97"/>
      <c r="N93" s="103" t="s">
        <v>610</v>
      </c>
    </row>
    <row r="94" spans="1:14">
      <c r="A94" s="10" t="s">
        <v>233</v>
      </c>
      <c r="B94" s="102">
        <v>77</v>
      </c>
      <c r="C94" s="9" t="s">
        <v>234</v>
      </c>
      <c r="D94" s="104" t="s">
        <v>235</v>
      </c>
      <c r="E94" s="9"/>
      <c r="F94" s="9"/>
      <c r="G94" s="9"/>
      <c r="H94" s="9"/>
      <c r="I94" s="9"/>
      <c r="J94" s="9"/>
      <c r="K94" s="9"/>
      <c r="L94" s="9"/>
      <c r="M94" s="97"/>
      <c r="N94" s="103" t="s">
        <v>610</v>
      </c>
    </row>
    <row r="95" spans="1:14">
      <c r="A95" s="10" t="s">
        <v>236</v>
      </c>
      <c r="B95" s="102">
        <v>78</v>
      </c>
      <c r="C95" s="9" t="s">
        <v>234</v>
      </c>
      <c r="D95" s="104" t="s">
        <v>237</v>
      </c>
      <c r="E95" s="9"/>
      <c r="F95" s="9"/>
      <c r="G95" s="9"/>
      <c r="H95" s="9"/>
      <c r="I95" s="9"/>
      <c r="J95" s="9"/>
      <c r="K95" s="9"/>
      <c r="L95" s="9"/>
      <c r="M95" s="97"/>
      <c r="N95" s="103" t="s">
        <v>610</v>
      </c>
    </row>
    <row r="96" spans="1:14">
      <c r="A96" s="10" t="s">
        <v>238</v>
      </c>
      <c r="B96" s="102">
        <v>79</v>
      </c>
      <c r="C96" s="9" t="s">
        <v>239</v>
      </c>
      <c r="D96" s="104" t="s">
        <v>240</v>
      </c>
      <c r="E96" s="9"/>
      <c r="F96" s="9"/>
      <c r="G96" s="9"/>
      <c r="H96" s="9"/>
      <c r="I96" s="9"/>
      <c r="J96" s="9"/>
      <c r="K96" s="9"/>
      <c r="L96" s="9"/>
      <c r="M96" s="97"/>
      <c r="N96" s="103" t="s">
        <v>610</v>
      </c>
    </row>
    <row r="97" spans="1:14">
      <c r="A97" s="10" t="s">
        <v>241</v>
      </c>
      <c r="B97" s="102">
        <v>80</v>
      </c>
      <c r="C97" s="9" t="s">
        <v>239</v>
      </c>
      <c r="D97" s="104" t="s">
        <v>242</v>
      </c>
      <c r="E97" s="9"/>
      <c r="F97" s="9"/>
      <c r="G97" s="9"/>
      <c r="H97" s="9"/>
      <c r="I97" s="9"/>
      <c r="J97" s="9"/>
      <c r="K97" s="9"/>
      <c r="L97" s="9"/>
      <c r="M97" s="97"/>
      <c r="N97" s="103" t="s">
        <v>610</v>
      </c>
    </row>
    <row r="98" spans="1:14">
      <c r="A98" s="10" t="s">
        <v>243</v>
      </c>
      <c r="B98" s="102">
        <v>81</v>
      </c>
      <c r="C98" s="9" t="s">
        <v>244</v>
      </c>
      <c r="D98" s="104" t="s">
        <v>245</v>
      </c>
      <c r="E98" s="9"/>
      <c r="F98" s="9"/>
      <c r="G98" s="9"/>
      <c r="H98" s="9"/>
      <c r="I98" s="9"/>
      <c r="J98" s="9"/>
      <c r="K98" s="9"/>
      <c r="L98" s="9"/>
      <c r="M98" s="97"/>
      <c r="N98" s="103" t="s">
        <v>610</v>
      </c>
    </row>
    <row r="99" spans="1:14">
      <c r="A99" s="10" t="s">
        <v>246</v>
      </c>
      <c r="B99" s="102">
        <v>82</v>
      </c>
      <c r="C99" s="9" t="s">
        <v>244</v>
      </c>
      <c r="D99" s="104" t="s">
        <v>247</v>
      </c>
      <c r="E99" s="9"/>
      <c r="F99" s="9"/>
      <c r="G99" s="9"/>
      <c r="H99" s="9"/>
      <c r="I99" s="9"/>
      <c r="J99" s="9"/>
      <c r="K99" s="9"/>
      <c r="L99" s="9"/>
      <c r="M99" s="97"/>
      <c r="N99" s="103" t="s">
        <v>610</v>
      </c>
    </row>
    <row r="100" spans="1:14">
      <c r="A100" s="10" t="s">
        <v>248</v>
      </c>
      <c r="B100" s="102">
        <v>83</v>
      </c>
      <c r="C100" s="9" t="s">
        <v>249</v>
      </c>
      <c r="D100" s="104" t="s">
        <v>250</v>
      </c>
      <c r="E100" s="9"/>
      <c r="F100" s="9"/>
      <c r="G100" s="9"/>
      <c r="H100" s="9"/>
      <c r="I100" s="9"/>
      <c r="J100" s="9"/>
      <c r="K100" s="9"/>
      <c r="L100" s="9"/>
      <c r="M100" s="94"/>
      <c r="N100" s="103" t="s">
        <v>610</v>
      </c>
    </row>
    <row r="101" spans="1:14" ht="25.5">
      <c r="A101" s="10" t="s">
        <v>251</v>
      </c>
      <c r="B101" s="102">
        <v>84</v>
      </c>
      <c r="C101" s="9" t="s">
        <v>249</v>
      </c>
      <c r="D101" s="106" t="s">
        <v>252</v>
      </c>
      <c r="E101" s="9"/>
      <c r="F101" s="9"/>
      <c r="G101" s="9"/>
      <c r="H101" s="9"/>
      <c r="I101" s="9"/>
      <c r="J101" s="9"/>
      <c r="K101" s="9"/>
      <c r="L101" s="9"/>
      <c r="M101" s="94"/>
      <c r="N101" s="103" t="s">
        <v>610</v>
      </c>
    </row>
    <row r="102" spans="1:14">
      <c r="A102" s="75" t="s">
        <v>253</v>
      </c>
      <c r="B102" s="109">
        <v>85</v>
      </c>
      <c r="C102" s="112" t="s">
        <v>254</v>
      </c>
      <c r="D102" s="111" t="s">
        <v>255</v>
      </c>
      <c r="E102" s="9"/>
      <c r="F102" s="9"/>
      <c r="G102" s="9"/>
      <c r="H102" s="9"/>
      <c r="I102" s="9"/>
      <c r="J102" s="9"/>
      <c r="K102" s="9"/>
      <c r="L102" s="9"/>
      <c r="M102" s="98"/>
      <c r="N102" s="103" t="s">
        <v>610</v>
      </c>
    </row>
    <row r="103" spans="1:14" ht="38.25">
      <c r="A103" s="10" t="s">
        <v>256</v>
      </c>
      <c r="B103" s="10">
        <v>86</v>
      </c>
      <c r="C103" s="9" t="s">
        <v>254</v>
      </c>
      <c r="D103" s="107" t="s">
        <v>257</v>
      </c>
      <c r="E103" s="9"/>
      <c r="F103" s="9"/>
      <c r="G103" s="9"/>
      <c r="H103" s="9"/>
      <c r="I103" s="9"/>
      <c r="J103" s="9"/>
      <c r="K103" s="9"/>
      <c r="L103" s="9"/>
      <c r="M103" s="98"/>
      <c r="N103" s="103" t="s">
        <v>610</v>
      </c>
    </row>
    <row r="104" spans="1:14">
      <c r="A104" s="10" t="s">
        <v>258</v>
      </c>
      <c r="B104" s="10">
        <v>87</v>
      </c>
      <c r="C104" s="9" t="s">
        <v>259</v>
      </c>
      <c r="D104" s="103" t="s">
        <v>260</v>
      </c>
      <c r="E104" s="9"/>
      <c r="F104" s="9"/>
      <c r="G104" s="9"/>
      <c r="H104" s="9"/>
      <c r="I104" s="9"/>
      <c r="J104" s="9"/>
      <c r="K104" s="9"/>
      <c r="L104" s="9"/>
      <c r="M104" s="97"/>
      <c r="N104" s="103" t="s">
        <v>610</v>
      </c>
    </row>
    <row r="105" spans="1:14">
      <c r="A105" s="10" t="s">
        <v>261</v>
      </c>
      <c r="B105" s="10">
        <v>88</v>
      </c>
      <c r="C105" s="9" t="s">
        <v>259</v>
      </c>
      <c r="D105" s="103" t="s">
        <v>262</v>
      </c>
      <c r="E105" s="9"/>
      <c r="F105" s="9"/>
      <c r="G105" s="9"/>
      <c r="H105" s="9"/>
      <c r="I105" s="9"/>
      <c r="J105" s="9"/>
      <c r="K105" s="9"/>
      <c r="L105" s="9"/>
      <c r="M105" s="97"/>
      <c r="N105" s="103" t="s">
        <v>610</v>
      </c>
    </row>
    <row r="106" spans="1:14">
      <c r="A106" s="10" t="s">
        <v>263</v>
      </c>
      <c r="B106" s="10">
        <v>89</v>
      </c>
      <c r="C106" s="103" t="s">
        <v>264</v>
      </c>
      <c r="D106" s="103" t="s">
        <v>265</v>
      </c>
      <c r="E106" s="9"/>
      <c r="F106" s="9"/>
      <c r="G106" s="9"/>
      <c r="H106" s="9"/>
      <c r="I106" s="9"/>
      <c r="J106" s="9"/>
      <c r="K106" s="9"/>
      <c r="L106" s="9"/>
      <c r="M106" s="94"/>
      <c r="N106" s="103" t="s">
        <v>610</v>
      </c>
    </row>
    <row r="107" spans="1:14">
      <c r="A107" s="10" t="s">
        <v>266</v>
      </c>
      <c r="B107" s="10">
        <v>90</v>
      </c>
      <c r="C107" s="103" t="s">
        <v>264</v>
      </c>
      <c r="D107" s="103" t="s">
        <v>267</v>
      </c>
      <c r="E107" s="9"/>
      <c r="F107" s="9"/>
      <c r="G107" s="9"/>
      <c r="H107" s="9"/>
      <c r="I107" s="9"/>
      <c r="J107" s="9"/>
      <c r="K107" s="9"/>
      <c r="L107" s="9"/>
      <c r="M107" s="94"/>
      <c r="N107" s="103" t="s">
        <v>610</v>
      </c>
    </row>
    <row r="108" spans="1:14">
      <c r="A108" s="10" t="s">
        <v>268</v>
      </c>
      <c r="B108" s="10">
        <v>91</v>
      </c>
      <c r="C108" s="103" t="s">
        <v>269</v>
      </c>
      <c r="D108" s="103" t="s">
        <v>49</v>
      </c>
      <c r="E108" s="9"/>
      <c r="F108" s="9"/>
      <c r="G108" s="9"/>
      <c r="H108" s="9"/>
      <c r="I108" s="9"/>
      <c r="J108" s="9"/>
      <c r="K108" s="9"/>
      <c r="L108" s="9"/>
      <c r="M108" s="97"/>
      <c r="N108" s="103" t="s">
        <v>610</v>
      </c>
    </row>
    <row r="109" spans="1:14">
      <c r="A109" s="10" t="s">
        <v>270</v>
      </c>
      <c r="B109" s="10">
        <v>92</v>
      </c>
      <c r="C109" s="103" t="s">
        <v>269</v>
      </c>
      <c r="D109" s="103" t="s">
        <v>271</v>
      </c>
      <c r="E109" s="9"/>
      <c r="F109" s="9"/>
      <c r="G109" s="9"/>
      <c r="H109" s="9"/>
      <c r="I109" s="9"/>
      <c r="J109" s="9"/>
      <c r="K109" s="9"/>
      <c r="L109" s="9"/>
      <c r="M109" s="97"/>
      <c r="N109" s="103" t="s">
        <v>610</v>
      </c>
    </row>
    <row r="110" spans="1:14">
      <c r="A110" s="10" t="s">
        <v>272</v>
      </c>
      <c r="B110" s="10">
        <v>93</v>
      </c>
      <c r="C110" s="103" t="s">
        <v>273</v>
      </c>
      <c r="D110" s="103" t="s">
        <v>274</v>
      </c>
      <c r="E110" s="9"/>
      <c r="F110" s="9"/>
      <c r="G110" s="9"/>
      <c r="H110" s="9"/>
      <c r="I110" s="9"/>
      <c r="J110" s="9"/>
      <c r="K110" s="9"/>
      <c r="L110" s="9"/>
      <c r="M110" s="97"/>
      <c r="N110" s="103" t="s">
        <v>610</v>
      </c>
    </row>
    <row r="111" spans="1:14">
      <c r="A111" s="10" t="s">
        <v>275</v>
      </c>
      <c r="B111" s="10">
        <v>94</v>
      </c>
      <c r="C111" s="103" t="s">
        <v>273</v>
      </c>
      <c r="D111" s="103" t="s">
        <v>276</v>
      </c>
      <c r="E111" s="9"/>
      <c r="F111" s="9"/>
      <c r="G111" s="9"/>
      <c r="H111" s="9"/>
      <c r="I111" s="9"/>
      <c r="J111" s="9"/>
      <c r="K111" s="9"/>
      <c r="L111" s="9"/>
      <c r="M111" s="97"/>
      <c r="N111" s="103" t="s">
        <v>610</v>
      </c>
    </row>
    <row r="112" spans="1:14">
      <c r="A112" s="113" t="s">
        <v>277</v>
      </c>
      <c r="B112" s="10">
        <v>95</v>
      </c>
      <c r="C112" s="114" t="s">
        <v>278</v>
      </c>
      <c r="D112" s="114" t="s">
        <v>279</v>
      </c>
      <c r="E112" s="9"/>
      <c r="F112" s="9"/>
      <c r="G112" s="9"/>
      <c r="H112" s="9"/>
      <c r="I112" s="9"/>
      <c r="J112" s="9"/>
      <c r="K112" s="9"/>
      <c r="L112" s="9"/>
      <c r="M112" s="94"/>
      <c r="N112" s="103" t="s">
        <v>610</v>
      </c>
    </row>
    <row r="113" spans="1:14">
      <c r="A113" s="113" t="s">
        <v>280</v>
      </c>
      <c r="B113" s="10">
        <v>96</v>
      </c>
      <c r="C113" s="114" t="s">
        <v>278</v>
      </c>
      <c r="D113" s="114" t="s">
        <v>281</v>
      </c>
      <c r="E113" s="9"/>
      <c r="F113" s="9"/>
      <c r="G113" s="9"/>
      <c r="H113" s="9"/>
      <c r="I113" s="9"/>
      <c r="J113" s="9"/>
      <c r="K113" s="9"/>
      <c r="L113" s="9"/>
      <c r="M113" s="94"/>
      <c r="N113" s="103" t="s">
        <v>610</v>
      </c>
    </row>
    <row r="114" spans="1:14">
      <c r="A114" s="10" t="s">
        <v>282</v>
      </c>
      <c r="B114" s="10">
        <v>97</v>
      </c>
      <c r="C114" s="103" t="s">
        <v>283</v>
      </c>
      <c r="D114" s="103" t="s">
        <v>284</v>
      </c>
      <c r="E114" s="9"/>
      <c r="F114" s="9"/>
      <c r="G114" s="9"/>
      <c r="H114" s="9"/>
      <c r="I114" s="9"/>
      <c r="J114" s="9"/>
      <c r="K114" s="9"/>
      <c r="L114" s="9"/>
      <c r="M114" s="97"/>
      <c r="N114" s="103" t="s">
        <v>610</v>
      </c>
    </row>
    <row r="115" spans="1:14">
      <c r="A115" s="75" t="s">
        <v>285</v>
      </c>
      <c r="B115" s="75">
        <v>98</v>
      </c>
      <c r="C115" s="110" t="s">
        <v>283</v>
      </c>
      <c r="D115" s="110" t="s">
        <v>286</v>
      </c>
      <c r="E115" s="9"/>
      <c r="F115" s="9"/>
      <c r="G115" s="9"/>
      <c r="H115" s="9"/>
      <c r="I115" s="9"/>
      <c r="J115" s="9"/>
      <c r="K115" s="9"/>
      <c r="L115" s="9"/>
      <c r="M115" s="119"/>
      <c r="N115" s="103" t="s">
        <v>610</v>
      </c>
    </row>
    <row r="116" spans="1:14">
      <c r="A116" s="10" t="s">
        <v>287</v>
      </c>
      <c r="B116" s="10">
        <v>99</v>
      </c>
      <c r="C116" s="103" t="s">
        <v>288</v>
      </c>
      <c r="D116" s="103" t="s">
        <v>289</v>
      </c>
      <c r="E116" s="9"/>
      <c r="F116" s="9"/>
      <c r="G116" s="9"/>
      <c r="H116" s="9"/>
      <c r="I116" s="9"/>
      <c r="J116" s="9"/>
      <c r="K116" s="9"/>
      <c r="L116" s="9"/>
      <c r="M116" s="98"/>
      <c r="N116" s="103" t="s">
        <v>610</v>
      </c>
    </row>
    <row r="117" spans="1:14">
      <c r="A117" s="75" t="s">
        <v>290</v>
      </c>
      <c r="B117" s="75">
        <v>100</v>
      </c>
      <c r="C117" s="110" t="s">
        <v>288</v>
      </c>
      <c r="D117" s="110" t="s">
        <v>291</v>
      </c>
      <c r="E117" s="9"/>
      <c r="F117" s="9"/>
      <c r="G117" s="9"/>
      <c r="H117" s="9"/>
      <c r="I117" s="9"/>
      <c r="J117" s="9"/>
      <c r="K117" s="9"/>
      <c r="L117" s="9"/>
      <c r="M117" s="119"/>
      <c r="N117" s="103" t="s">
        <v>610</v>
      </c>
    </row>
    <row r="118" spans="1:14">
      <c r="A118" s="9" t="s">
        <v>292</v>
      </c>
      <c r="B118" s="10">
        <v>101</v>
      </c>
      <c r="C118" s="9" t="s">
        <v>293</v>
      </c>
      <c r="D118" s="9" t="s">
        <v>294</v>
      </c>
      <c r="E118" s="9"/>
      <c r="F118" s="9"/>
      <c r="G118" s="9"/>
      <c r="H118" s="9"/>
      <c r="I118" s="66"/>
      <c r="J118" s="66"/>
      <c r="K118" s="66"/>
      <c r="L118" s="66"/>
      <c r="M118" s="118"/>
      <c r="N118" s="103" t="s">
        <v>610</v>
      </c>
    </row>
    <row r="119" spans="1:14">
      <c r="A119" s="9" t="s">
        <v>295</v>
      </c>
      <c r="B119" s="10">
        <v>102</v>
      </c>
      <c r="C119" s="9" t="s">
        <v>293</v>
      </c>
      <c r="D119" s="9" t="s">
        <v>296</v>
      </c>
      <c r="E119" s="9"/>
      <c r="F119" s="9"/>
      <c r="G119" s="9"/>
      <c r="H119" s="9"/>
      <c r="I119" s="66"/>
      <c r="J119" s="66"/>
      <c r="K119" s="66"/>
      <c r="L119" s="66"/>
      <c r="M119" s="118"/>
      <c r="N119" s="103" t="s">
        <v>610</v>
      </c>
    </row>
    <row r="120" spans="1:14">
      <c r="A120" s="9" t="s">
        <v>297</v>
      </c>
      <c r="B120" s="10">
        <v>103</v>
      </c>
      <c r="C120" s="9" t="s">
        <v>298</v>
      </c>
      <c r="D120" s="9" t="s">
        <v>299</v>
      </c>
      <c r="E120" s="9"/>
      <c r="F120" s="9"/>
      <c r="G120" s="9"/>
      <c r="H120" s="9"/>
      <c r="I120" s="9"/>
      <c r="J120" s="9"/>
      <c r="K120" s="9"/>
      <c r="L120" s="9"/>
      <c r="M120" s="9"/>
      <c r="N120" s="103" t="s">
        <v>610</v>
      </c>
    </row>
    <row r="121" spans="1:14">
      <c r="A121" s="9" t="s">
        <v>300</v>
      </c>
      <c r="B121" s="10">
        <v>104</v>
      </c>
      <c r="C121" s="9" t="s">
        <v>298</v>
      </c>
      <c r="D121" s="9" t="s">
        <v>301</v>
      </c>
      <c r="E121" s="9"/>
      <c r="F121" s="9"/>
      <c r="G121" s="9"/>
      <c r="H121" s="9"/>
      <c r="I121" s="9"/>
      <c r="J121" s="9"/>
      <c r="K121" s="9"/>
      <c r="L121" s="9"/>
      <c r="M121" s="9"/>
      <c r="N121" s="103" t="s">
        <v>610</v>
      </c>
    </row>
    <row r="122" spans="1:14">
      <c r="A122" s="9" t="s">
        <v>302</v>
      </c>
      <c r="B122" s="10">
        <v>105</v>
      </c>
      <c r="C122" s="9" t="s">
        <v>303</v>
      </c>
      <c r="D122" s="9" t="s">
        <v>304</v>
      </c>
      <c r="E122" s="9"/>
      <c r="F122" s="9"/>
      <c r="G122" s="9"/>
      <c r="H122" s="9"/>
      <c r="I122" s="9"/>
      <c r="J122" s="9"/>
      <c r="K122" s="9"/>
      <c r="L122" s="9"/>
      <c r="M122" s="9"/>
      <c r="N122" s="103" t="s">
        <v>610</v>
      </c>
    </row>
    <row r="123" spans="1:14">
      <c r="A123" s="9" t="s">
        <v>305</v>
      </c>
      <c r="B123" s="10">
        <v>106</v>
      </c>
      <c r="C123" s="9" t="s">
        <v>303</v>
      </c>
      <c r="D123" s="9" t="s">
        <v>306</v>
      </c>
      <c r="E123" s="9"/>
      <c r="F123" s="9"/>
      <c r="G123" s="9"/>
      <c r="H123" s="9"/>
      <c r="I123" s="9"/>
      <c r="J123" s="9"/>
      <c r="K123" s="9"/>
      <c r="L123" s="9"/>
      <c r="M123" s="9"/>
      <c r="N123" s="103" t="s">
        <v>610</v>
      </c>
    </row>
    <row r="124" spans="1:14">
      <c r="A124" s="9" t="s">
        <v>307</v>
      </c>
      <c r="B124" s="10">
        <v>107</v>
      </c>
      <c r="C124" s="9" t="s">
        <v>308</v>
      </c>
      <c r="D124" s="9" t="s">
        <v>309</v>
      </c>
      <c r="E124" s="66"/>
      <c r="F124" s="66"/>
      <c r="G124" s="66"/>
      <c r="H124" s="66"/>
      <c r="I124" s="66"/>
      <c r="J124" s="66"/>
      <c r="K124" s="66"/>
      <c r="L124" s="66"/>
      <c r="M124" s="9"/>
      <c r="N124" s="103" t="s">
        <v>610</v>
      </c>
    </row>
    <row r="125" spans="1:14">
      <c r="A125" s="9" t="s">
        <v>310</v>
      </c>
      <c r="B125" s="10">
        <v>108</v>
      </c>
      <c r="C125" s="9" t="s">
        <v>308</v>
      </c>
      <c r="D125" s="9" t="s">
        <v>311</v>
      </c>
      <c r="E125" s="66"/>
      <c r="F125" s="66"/>
      <c r="G125" s="66"/>
      <c r="H125" s="66"/>
      <c r="I125" s="66"/>
      <c r="J125" s="66"/>
      <c r="K125" s="66"/>
      <c r="L125" s="66"/>
      <c r="M125" s="9"/>
      <c r="N125" s="103" t="s">
        <v>610</v>
      </c>
    </row>
    <row r="126" spans="1:14">
      <c r="A126" s="9" t="s">
        <v>312</v>
      </c>
      <c r="B126" s="10">
        <v>109</v>
      </c>
      <c r="C126" s="9" t="s">
        <v>313</v>
      </c>
      <c r="D126" s="9" t="s">
        <v>314</v>
      </c>
      <c r="E126" s="9"/>
      <c r="F126" s="9"/>
      <c r="G126" s="9"/>
      <c r="H126" s="9"/>
      <c r="I126" s="9"/>
      <c r="J126" s="9"/>
      <c r="K126" s="9"/>
      <c r="L126" s="9"/>
      <c r="M126" s="9"/>
      <c r="N126" s="103" t="s">
        <v>610</v>
      </c>
    </row>
    <row r="127" spans="1:14">
      <c r="A127" s="9" t="s">
        <v>315</v>
      </c>
      <c r="B127" s="10">
        <v>110</v>
      </c>
      <c r="C127" s="9" t="s">
        <v>313</v>
      </c>
      <c r="D127" s="9" t="s">
        <v>316</v>
      </c>
      <c r="E127" s="9"/>
      <c r="F127" s="9"/>
      <c r="G127" s="9"/>
      <c r="H127" s="9"/>
      <c r="I127" s="9"/>
      <c r="J127" s="9"/>
      <c r="K127" s="9"/>
      <c r="L127" s="9"/>
      <c r="M127" s="9"/>
      <c r="N127" s="103" t="s">
        <v>610</v>
      </c>
    </row>
    <row r="128" spans="1:14">
      <c r="A128" s="9" t="s">
        <v>317</v>
      </c>
      <c r="B128" s="10">
        <v>111</v>
      </c>
      <c r="C128" s="9" t="s">
        <v>318</v>
      </c>
      <c r="D128" s="9" t="s">
        <v>319</v>
      </c>
      <c r="E128" s="9"/>
      <c r="F128" s="9"/>
      <c r="G128" s="9"/>
      <c r="H128" s="9"/>
      <c r="I128" s="9"/>
      <c r="J128" s="9"/>
      <c r="K128" s="9"/>
      <c r="L128" s="9"/>
      <c r="M128" s="9"/>
      <c r="N128" s="103" t="s">
        <v>610</v>
      </c>
    </row>
    <row r="129" spans="1:14">
      <c r="A129" s="9" t="s">
        <v>320</v>
      </c>
      <c r="B129" s="10">
        <v>112</v>
      </c>
      <c r="C129" s="9" t="s">
        <v>318</v>
      </c>
      <c r="D129" s="9" t="s">
        <v>316</v>
      </c>
      <c r="E129" s="9"/>
      <c r="F129" s="9"/>
      <c r="G129" s="9"/>
      <c r="H129" s="9"/>
      <c r="I129" s="9"/>
      <c r="J129" s="9"/>
      <c r="K129" s="9"/>
      <c r="L129" s="9"/>
      <c r="M129" s="9"/>
      <c r="N129" s="103" t="s">
        <v>610</v>
      </c>
    </row>
    <row r="130" spans="1:14">
      <c r="A130" s="9" t="s">
        <v>321</v>
      </c>
      <c r="B130" s="10">
        <v>113</v>
      </c>
      <c r="C130" s="9" t="s">
        <v>322</v>
      </c>
      <c r="D130" s="9" t="s">
        <v>323</v>
      </c>
      <c r="E130" s="66"/>
      <c r="F130" s="66"/>
      <c r="G130" s="66"/>
      <c r="H130" s="66"/>
      <c r="I130" s="66"/>
      <c r="J130" s="66"/>
      <c r="K130" s="66"/>
      <c r="L130" s="66"/>
      <c r="M130" s="9"/>
      <c r="N130" s="103" t="s">
        <v>610</v>
      </c>
    </row>
    <row r="131" spans="1:14">
      <c r="A131" s="9" t="s">
        <v>324</v>
      </c>
      <c r="B131" s="10">
        <v>114</v>
      </c>
      <c r="C131" s="9" t="s">
        <v>322</v>
      </c>
      <c r="D131" s="9" t="s">
        <v>325</v>
      </c>
      <c r="E131" s="66"/>
      <c r="F131" s="66"/>
      <c r="G131" s="66"/>
      <c r="H131" s="66"/>
      <c r="I131" s="66"/>
      <c r="J131" s="66"/>
      <c r="K131" s="66"/>
      <c r="L131" s="66"/>
      <c r="M131" s="9"/>
      <c r="N131" s="103" t="s">
        <v>610</v>
      </c>
    </row>
    <row r="132" spans="1:14">
      <c r="A132" s="9" t="s">
        <v>326</v>
      </c>
      <c r="B132" s="10">
        <v>115</v>
      </c>
      <c r="C132" s="9" t="s">
        <v>327</v>
      </c>
      <c r="D132" s="9" t="s">
        <v>328</v>
      </c>
      <c r="E132" s="66"/>
      <c r="F132" s="66"/>
      <c r="G132" s="66"/>
      <c r="H132" s="66"/>
      <c r="I132" s="66"/>
      <c r="J132" s="66"/>
      <c r="K132" s="66"/>
      <c r="L132" s="66"/>
      <c r="M132" s="9"/>
      <c r="N132" s="103" t="s">
        <v>610</v>
      </c>
    </row>
    <row r="133" spans="1:14">
      <c r="A133" s="9" t="s">
        <v>329</v>
      </c>
      <c r="B133" s="10">
        <v>116</v>
      </c>
      <c r="C133" s="9" t="s">
        <v>327</v>
      </c>
      <c r="D133" s="9" t="s">
        <v>330</v>
      </c>
      <c r="E133" s="66"/>
      <c r="F133" s="66"/>
      <c r="G133" s="66"/>
      <c r="H133" s="66"/>
      <c r="I133" s="66"/>
      <c r="J133" s="66"/>
      <c r="K133" s="66"/>
      <c r="L133" s="66"/>
      <c r="M133" s="9"/>
      <c r="N133" s="103" t="s">
        <v>610</v>
      </c>
    </row>
    <row r="134" spans="1:14">
      <c r="A134" s="9"/>
      <c r="B134" s="9"/>
      <c r="C134" s="9" t="s">
        <v>331</v>
      </c>
      <c r="D134" s="9"/>
      <c r="E134" s="66"/>
      <c r="F134" s="66"/>
      <c r="G134" s="66"/>
      <c r="H134" s="66"/>
      <c r="I134" s="66"/>
      <c r="J134" s="66"/>
      <c r="K134" s="66"/>
      <c r="L134" s="66"/>
      <c r="M134" s="9"/>
      <c r="N134" s="103" t="s">
        <v>610</v>
      </c>
    </row>
  </sheetData>
  <autoFilter ref="B18:M68"/>
  <mergeCells count="1">
    <mergeCell ref="E17:M17"/>
  </mergeCells>
  <phoneticPr fontId="6" type="noConversion"/>
  <conditionalFormatting sqref="M87 E65:L66 I67:J68">
    <cfRule type="containsText" dxfId="1349" priority="3763" operator="containsText" text="Untested">
      <formula>NOT(ISERROR(SEARCH("Untested",E65)))</formula>
    </cfRule>
    <cfRule type="containsText" dxfId="1348" priority="3764" operator="containsText" text="Failed">
      <formula>NOT(ISERROR(SEARCH("Failed",E65)))</formula>
    </cfRule>
    <cfRule type="containsText" dxfId="1347" priority="3765" operator="containsText" text="Passed">
      <formula>NOT(ISERROR(SEARCH("Passed",E65)))</formula>
    </cfRule>
  </conditionalFormatting>
  <conditionalFormatting sqref="E116:L117">
    <cfRule type="containsText" dxfId="1343" priority="3124" operator="containsText" text="Untested">
      <formula>NOT(ISERROR(SEARCH("Untested",E116)))</formula>
    </cfRule>
    <cfRule type="containsText" dxfId="1342" priority="3125" operator="containsText" text="Failed">
      <formula>NOT(ISERROR(SEARCH("Failed",E116)))</formula>
    </cfRule>
    <cfRule type="containsText" dxfId="1341" priority="3126" operator="containsText" text="Passed">
      <formula>NOT(ISERROR(SEARCH("Passed",E116)))</formula>
    </cfRule>
  </conditionalFormatting>
  <conditionalFormatting sqref="E118:H119">
    <cfRule type="containsText" dxfId="1334" priority="2707" operator="containsText" text="Untested">
      <formula>NOT(ISERROR(SEARCH("Untested",E118)))</formula>
    </cfRule>
    <cfRule type="containsText" dxfId="1333" priority="2708" operator="containsText" text="Failed">
      <formula>NOT(ISERROR(SEARCH("Failed",E118)))</formula>
    </cfRule>
    <cfRule type="containsText" dxfId="1332" priority="2709" operator="containsText" text="Passed">
      <formula>NOT(ISERROR(SEARCH("Passed",E118)))</formula>
    </cfRule>
  </conditionalFormatting>
  <conditionalFormatting sqref="K118:L119">
    <cfRule type="containsText" dxfId="1331" priority="2695" operator="containsText" text="Untested">
      <formula>NOT(ISERROR(SEARCH("Untested",K118)))</formula>
    </cfRule>
    <cfRule type="containsText" dxfId="1330" priority="2696" operator="containsText" text="Failed">
      <formula>NOT(ISERROR(SEARCH("Failed",K118)))</formula>
    </cfRule>
    <cfRule type="containsText" dxfId="1329" priority="2697" operator="containsText" text="Passed">
      <formula>NOT(ISERROR(SEARCH("Passed",K118)))</formula>
    </cfRule>
  </conditionalFormatting>
  <conditionalFormatting sqref="I118:I119">
    <cfRule type="containsText" dxfId="1328" priority="2689" operator="containsText" text="Untested">
      <formula>NOT(ISERROR(SEARCH("Untested",I118)))</formula>
    </cfRule>
    <cfRule type="containsText" dxfId="1327" priority="2690" operator="containsText" text="Failed">
      <formula>NOT(ISERROR(SEARCH("Failed",I118)))</formula>
    </cfRule>
    <cfRule type="containsText" dxfId="1326" priority="2691" operator="containsText" text="Passed">
      <formula>NOT(ISERROR(SEARCH("Passed",I118)))</formula>
    </cfRule>
  </conditionalFormatting>
  <conditionalFormatting sqref="J118:J119">
    <cfRule type="containsText" dxfId="1325" priority="2686" operator="containsText" text="Untested">
      <formula>NOT(ISERROR(SEARCH("Untested",J118)))</formula>
    </cfRule>
    <cfRule type="containsText" dxfId="1324" priority="2687" operator="containsText" text="Failed">
      <formula>NOT(ISERROR(SEARCH("Failed",J118)))</formula>
    </cfRule>
    <cfRule type="containsText" dxfId="1323" priority="2688" operator="containsText" text="Passed">
      <formula>NOT(ISERROR(SEARCH("Passed",J118)))</formula>
    </cfRule>
  </conditionalFormatting>
  <conditionalFormatting sqref="G126:L127">
    <cfRule type="containsText" dxfId="1319" priority="2434" operator="containsText" text="Untested">
      <formula>NOT(ISERROR(SEARCH("Untested",G126)))</formula>
    </cfRule>
    <cfRule type="containsText" dxfId="1318" priority="2435" operator="containsText" text="Failed">
      <formula>NOT(ISERROR(SEARCH("Failed",G126)))</formula>
    </cfRule>
    <cfRule type="containsText" dxfId="1317" priority="2436" operator="containsText" text="Passed">
      <formula>NOT(ISERROR(SEARCH("Passed",G126)))</formula>
    </cfRule>
  </conditionalFormatting>
  <conditionalFormatting sqref="E31:L32">
    <cfRule type="containsText" dxfId="1250" priority="1582" operator="containsText" text="Untested">
      <formula>NOT(ISERROR(SEARCH("Untested",E31)))</formula>
    </cfRule>
    <cfRule type="containsText" dxfId="1249" priority="1583" operator="containsText" text="Failed">
      <formula>NOT(ISERROR(SEARCH("Failed",E31)))</formula>
    </cfRule>
    <cfRule type="containsText" dxfId="1248" priority="1584" operator="containsText" text="Passed">
      <formula>NOT(ISERROR(SEARCH("Passed",E31)))</formula>
    </cfRule>
  </conditionalFormatting>
  <conditionalFormatting sqref="E36:L36">
    <cfRule type="containsText" dxfId="1238" priority="1309" operator="containsText" text="Untested">
      <formula>NOT(ISERROR(SEARCH("Untested",E36)))</formula>
    </cfRule>
    <cfRule type="containsText" dxfId="1237" priority="1310" operator="containsText" text="Failed">
      <formula>NOT(ISERROR(SEARCH("Failed",E36)))</formula>
    </cfRule>
    <cfRule type="containsText" dxfId="1236" priority="1311" operator="containsText" text="Passed">
      <formula>NOT(ISERROR(SEARCH("Passed",E36)))</formula>
    </cfRule>
  </conditionalFormatting>
  <conditionalFormatting sqref="E94:J95">
    <cfRule type="containsText" dxfId="1232" priority="1288" operator="containsText" text="Untested">
      <formula>NOT(ISERROR(SEARCH("Untested",E94)))</formula>
    </cfRule>
    <cfRule type="containsText" dxfId="1231" priority="1289" operator="containsText" text="Failed">
      <formula>NOT(ISERROR(SEARCH("Failed",E94)))</formula>
    </cfRule>
    <cfRule type="containsText" dxfId="1230" priority="1290" operator="containsText" text="Passed">
      <formula>NOT(ISERROR(SEARCH("Passed",E94)))</formula>
    </cfRule>
  </conditionalFormatting>
  <conditionalFormatting sqref="J94:J95">
    <cfRule type="containsText" dxfId="1229" priority="1285" operator="containsText" text="Untested">
      <formula>NOT(ISERROR(SEARCH("Untested",J94)))</formula>
    </cfRule>
    <cfRule type="containsText" dxfId="1228" priority="1286" operator="containsText" text="Failed">
      <formula>NOT(ISERROR(SEARCH("Failed",J94)))</formula>
    </cfRule>
    <cfRule type="containsText" dxfId="1227" priority="1287" operator="containsText" text="Passed">
      <formula>NOT(ISERROR(SEARCH("Passed",J94)))</formula>
    </cfRule>
  </conditionalFormatting>
  <conditionalFormatting sqref="F94:H95">
    <cfRule type="containsText" dxfId="1226" priority="1282" operator="containsText" text="Untested">
      <formula>NOT(ISERROR(SEARCH("Untested",F94)))</formula>
    </cfRule>
    <cfRule type="containsText" dxfId="1225" priority="1283" operator="containsText" text="Failed">
      <formula>NOT(ISERROR(SEARCH("Failed",F94)))</formula>
    </cfRule>
    <cfRule type="containsText" dxfId="1224" priority="1284" operator="containsText" text="Passed">
      <formula>NOT(ISERROR(SEARCH("Passed",F94)))</formula>
    </cfRule>
  </conditionalFormatting>
  <conditionalFormatting sqref="K94:L95">
    <cfRule type="containsText" dxfId="1223" priority="1279" operator="containsText" text="Untested">
      <formula>NOT(ISERROR(SEARCH("Untested",K94)))</formula>
    </cfRule>
    <cfRule type="containsText" dxfId="1222" priority="1280" operator="containsText" text="Failed">
      <formula>NOT(ISERROR(SEARCH("Failed",K94)))</formula>
    </cfRule>
    <cfRule type="containsText" dxfId="1221" priority="1281" operator="containsText" text="Passed">
      <formula>NOT(ISERROR(SEARCH("Passed",K94)))</formula>
    </cfRule>
  </conditionalFormatting>
  <conditionalFormatting sqref="E44:L45">
    <cfRule type="containsText" dxfId="902" priority="937" operator="containsText" text="Untested">
      <formula>NOT(ISERROR(SEARCH("Untested",E44)))</formula>
    </cfRule>
    <cfRule type="containsText" dxfId="901" priority="938" operator="containsText" text="Failed">
      <formula>NOT(ISERROR(SEARCH("Failed",E44)))</formula>
    </cfRule>
    <cfRule type="containsText" dxfId="900" priority="939" operator="containsText" text="Passed">
      <formula>NOT(ISERROR(SEARCH("Passed",E44)))</formula>
    </cfRule>
  </conditionalFormatting>
  <conditionalFormatting sqref="E19:L20">
    <cfRule type="containsText" dxfId="899" priority="934" operator="containsText" text="Untested">
      <formula>NOT(ISERROR(SEARCH("Untested",E19)))</formula>
    </cfRule>
    <cfRule type="containsText" dxfId="898" priority="935" operator="containsText" text="Failed">
      <formula>NOT(ISERROR(SEARCH("Failed",E19)))</formula>
    </cfRule>
    <cfRule type="containsText" dxfId="897" priority="936" operator="containsText" text="Passed">
      <formula>NOT(ISERROR(SEARCH("Passed",E19)))</formula>
    </cfRule>
  </conditionalFormatting>
  <conditionalFormatting sqref="E112:J113">
    <cfRule type="containsText" dxfId="896" priority="931" operator="containsText" text="Untested">
      <formula>NOT(ISERROR(SEARCH("Untested",E112)))</formula>
    </cfRule>
    <cfRule type="containsText" dxfId="895" priority="932" operator="containsText" text="Failed">
      <formula>NOT(ISERROR(SEARCH("Failed",E112)))</formula>
    </cfRule>
    <cfRule type="containsText" dxfId="894" priority="933" operator="containsText" text="Passed">
      <formula>NOT(ISERROR(SEARCH("Passed",E112)))</formula>
    </cfRule>
  </conditionalFormatting>
  <conditionalFormatting sqref="J112:J113">
    <cfRule type="containsText" dxfId="893" priority="928" operator="containsText" text="Untested">
      <formula>NOT(ISERROR(SEARCH("Untested",J112)))</formula>
    </cfRule>
    <cfRule type="containsText" dxfId="892" priority="929" operator="containsText" text="Failed">
      <formula>NOT(ISERROR(SEARCH("Failed",J112)))</formula>
    </cfRule>
    <cfRule type="containsText" dxfId="891" priority="930" operator="containsText" text="Passed">
      <formula>NOT(ISERROR(SEARCH("Passed",J112)))</formula>
    </cfRule>
  </conditionalFormatting>
  <conditionalFormatting sqref="F112:H113">
    <cfRule type="containsText" dxfId="890" priority="925" operator="containsText" text="Untested">
      <formula>NOT(ISERROR(SEARCH("Untested",F112)))</formula>
    </cfRule>
    <cfRule type="containsText" dxfId="889" priority="926" operator="containsText" text="Failed">
      <formula>NOT(ISERROR(SEARCH("Failed",F112)))</formula>
    </cfRule>
    <cfRule type="containsText" dxfId="888" priority="927" operator="containsText" text="Passed">
      <formula>NOT(ISERROR(SEARCH("Passed",F112)))</formula>
    </cfRule>
  </conditionalFormatting>
  <conditionalFormatting sqref="K112:L113">
    <cfRule type="containsText" dxfId="887" priority="922" operator="containsText" text="Untested">
      <formula>NOT(ISERROR(SEARCH("Untested",K112)))</formula>
    </cfRule>
    <cfRule type="containsText" dxfId="886" priority="923" operator="containsText" text="Failed">
      <formula>NOT(ISERROR(SEARCH("Failed",K112)))</formula>
    </cfRule>
    <cfRule type="containsText" dxfId="885" priority="924" operator="containsText" text="Passed">
      <formula>NOT(ISERROR(SEARCH("Passed",K112)))</formula>
    </cfRule>
  </conditionalFormatting>
  <conditionalFormatting sqref="E51:L52">
    <cfRule type="containsText" dxfId="884" priority="919" operator="containsText" text="Untested">
      <formula>NOT(ISERROR(SEARCH("Untested",E51)))</formula>
    </cfRule>
    <cfRule type="containsText" dxfId="883" priority="920" operator="containsText" text="Failed">
      <formula>NOT(ISERROR(SEARCH("Failed",E51)))</formula>
    </cfRule>
    <cfRule type="containsText" dxfId="882" priority="921" operator="containsText" text="Passed">
      <formula>NOT(ISERROR(SEARCH("Passed",E51)))</formula>
    </cfRule>
  </conditionalFormatting>
  <conditionalFormatting sqref="E85:J86">
    <cfRule type="containsText" dxfId="881" priority="916" operator="containsText" text="Untested">
      <formula>NOT(ISERROR(SEARCH("Untested",E85)))</formula>
    </cfRule>
    <cfRule type="containsText" dxfId="880" priority="917" operator="containsText" text="Failed">
      <formula>NOT(ISERROR(SEARCH("Failed",E85)))</formula>
    </cfRule>
    <cfRule type="containsText" dxfId="879" priority="918" operator="containsText" text="Passed">
      <formula>NOT(ISERROR(SEARCH("Passed",E85)))</formula>
    </cfRule>
  </conditionalFormatting>
  <conditionalFormatting sqref="J85:J86">
    <cfRule type="containsText" dxfId="878" priority="913" operator="containsText" text="Untested">
      <formula>NOT(ISERROR(SEARCH("Untested",J85)))</formula>
    </cfRule>
    <cfRule type="containsText" dxfId="877" priority="914" operator="containsText" text="Failed">
      <formula>NOT(ISERROR(SEARCH("Failed",J85)))</formula>
    </cfRule>
    <cfRule type="containsText" dxfId="876" priority="915" operator="containsText" text="Passed">
      <formula>NOT(ISERROR(SEARCH("Passed",J85)))</formula>
    </cfRule>
  </conditionalFormatting>
  <conditionalFormatting sqref="F85:H86">
    <cfRule type="containsText" dxfId="875" priority="910" operator="containsText" text="Untested">
      <formula>NOT(ISERROR(SEARCH("Untested",F85)))</formula>
    </cfRule>
    <cfRule type="containsText" dxfId="874" priority="911" operator="containsText" text="Failed">
      <formula>NOT(ISERROR(SEARCH("Failed",F85)))</formula>
    </cfRule>
    <cfRule type="containsText" dxfId="873" priority="912" operator="containsText" text="Passed">
      <formula>NOT(ISERROR(SEARCH("Passed",F85)))</formula>
    </cfRule>
  </conditionalFormatting>
  <conditionalFormatting sqref="K85:L86">
    <cfRule type="containsText" dxfId="872" priority="907" operator="containsText" text="Untested">
      <formula>NOT(ISERROR(SEARCH("Untested",K85)))</formula>
    </cfRule>
    <cfRule type="containsText" dxfId="871" priority="908" operator="containsText" text="Failed">
      <formula>NOT(ISERROR(SEARCH("Failed",K85)))</formula>
    </cfRule>
    <cfRule type="containsText" dxfId="870" priority="909" operator="containsText" text="Passed">
      <formula>NOT(ISERROR(SEARCH("Passed",K85)))</formula>
    </cfRule>
  </conditionalFormatting>
  <conditionalFormatting sqref="E53:L54">
    <cfRule type="containsText" dxfId="869" priority="904" operator="containsText" text="Untested">
      <formula>NOT(ISERROR(SEARCH("Untested",E53)))</formula>
    </cfRule>
    <cfRule type="containsText" dxfId="868" priority="905" operator="containsText" text="Failed">
      <formula>NOT(ISERROR(SEARCH("Failed",E53)))</formula>
    </cfRule>
    <cfRule type="containsText" dxfId="867" priority="906" operator="containsText" text="Passed">
      <formula>NOT(ISERROR(SEARCH("Passed",E53)))</formula>
    </cfRule>
  </conditionalFormatting>
  <conditionalFormatting sqref="E55:L56">
    <cfRule type="containsText" dxfId="866" priority="901" operator="containsText" text="Untested">
      <formula>NOT(ISERROR(SEARCH("Untested",E55)))</formula>
    </cfRule>
    <cfRule type="containsText" dxfId="865" priority="902" operator="containsText" text="Failed">
      <formula>NOT(ISERROR(SEARCH("Failed",E55)))</formula>
    </cfRule>
    <cfRule type="containsText" dxfId="864" priority="903" operator="containsText" text="Passed">
      <formula>NOT(ISERROR(SEARCH("Passed",E55)))</formula>
    </cfRule>
  </conditionalFormatting>
  <conditionalFormatting sqref="E81:J82">
    <cfRule type="containsText" dxfId="863" priority="898" operator="containsText" text="Untested">
      <formula>NOT(ISERROR(SEARCH("Untested",E81)))</formula>
    </cfRule>
    <cfRule type="containsText" dxfId="862" priority="899" operator="containsText" text="Failed">
      <formula>NOT(ISERROR(SEARCH("Failed",E81)))</formula>
    </cfRule>
    <cfRule type="containsText" dxfId="861" priority="900" operator="containsText" text="Passed">
      <formula>NOT(ISERROR(SEARCH("Passed",E81)))</formula>
    </cfRule>
  </conditionalFormatting>
  <conditionalFormatting sqref="J81:J82">
    <cfRule type="containsText" dxfId="860" priority="895" operator="containsText" text="Untested">
      <formula>NOT(ISERROR(SEARCH("Untested",J81)))</formula>
    </cfRule>
    <cfRule type="containsText" dxfId="859" priority="896" operator="containsText" text="Failed">
      <formula>NOT(ISERROR(SEARCH("Failed",J81)))</formula>
    </cfRule>
    <cfRule type="containsText" dxfId="858" priority="897" operator="containsText" text="Passed">
      <formula>NOT(ISERROR(SEARCH("Passed",J81)))</formula>
    </cfRule>
  </conditionalFormatting>
  <conditionalFormatting sqref="F81:H82">
    <cfRule type="containsText" dxfId="857" priority="892" operator="containsText" text="Untested">
      <formula>NOT(ISERROR(SEARCH("Untested",F81)))</formula>
    </cfRule>
    <cfRule type="containsText" dxfId="856" priority="893" operator="containsText" text="Failed">
      <formula>NOT(ISERROR(SEARCH("Failed",F81)))</formula>
    </cfRule>
    <cfRule type="containsText" dxfId="855" priority="894" operator="containsText" text="Passed">
      <formula>NOT(ISERROR(SEARCH("Passed",F81)))</formula>
    </cfRule>
  </conditionalFormatting>
  <conditionalFormatting sqref="K81:L82">
    <cfRule type="containsText" dxfId="854" priority="889" operator="containsText" text="Untested">
      <formula>NOT(ISERROR(SEARCH("Untested",K81)))</formula>
    </cfRule>
    <cfRule type="containsText" dxfId="853" priority="890" operator="containsText" text="Failed">
      <formula>NOT(ISERROR(SEARCH("Failed",K81)))</formula>
    </cfRule>
    <cfRule type="containsText" dxfId="852" priority="891" operator="containsText" text="Passed">
      <formula>NOT(ISERROR(SEARCH("Passed",K81)))</formula>
    </cfRule>
  </conditionalFormatting>
  <conditionalFormatting sqref="E90:J91">
    <cfRule type="containsText" dxfId="851" priority="886" operator="containsText" text="Untested">
      <formula>NOT(ISERROR(SEARCH("Untested",E90)))</formula>
    </cfRule>
    <cfRule type="containsText" dxfId="850" priority="887" operator="containsText" text="Failed">
      <formula>NOT(ISERROR(SEARCH("Failed",E90)))</formula>
    </cfRule>
    <cfRule type="containsText" dxfId="849" priority="888" operator="containsText" text="Passed">
      <formula>NOT(ISERROR(SEARCH("Passed",E90)))</formula>
    </cfRule>
  </conditionalFormatting>
  <conditionalFormatting sqref="J90:J91">
    <cfRule type="containsText" dxfId="848" priority="883" operator="containsText" text="Untested">
      <formula>NOT(ISERROR(SEARCH("Untested",J90)))</formula>
    </cfRule>
    <cfRule type="containsText" dxfId="847" priority="884" operator="containsText" text="Failed">
      <formula>NOT(ISERROR(SEARCH("Failed",J90)))</formula>
    </cfRule>
    <cfRule type="containsText" dxfId="846" priority="885" operator="containsText" text="Passed">
      <formula>NOT(ISERROR(SEARCH("Passed",J90)))</formula>
    </cfRule>
  </conditionalFormatting>
  <conditionalFormatting sqref="F90:H91">
    <cfRule type="containsText" dxfId="845" priority="880" operator="containsText" text="Untested">
      <formula>NOT(ISERROR(SEARCH("Untested",F90)))</formula>
    </cfRule>
    <cfRule type="containsText" dxfId="844" priority="881" operator="containsText" text="Failed">
      <formula>NOT(ISERROR(SEARCH("Failed",F90)))</formula>
    </cfRule>
    <cfRule type="containsText" dxfId="843" priority="882" operator="containsText" text="Passed">
      <formula>NOT(ISERROR(SEARCH("Passed",F90)))</formula>
    </cfRule>
  </conditionalFormatting>
  <conditionalFormatting sqref="K90:L91">
    <cfRule type="containsText" dxfId="842" priority="877" operator="containsText" text="Untested">
      <formula>NOT(ISERROR(SEARCH("Untested",K90)))</formula>
    </cfRule>
    <cfRule type="containsText" dxfId="841" priority="878" operator="containsText" text="Failed">
      <formula>NOT(ISERROR(SEARCH("Failed",K90)))</formula>
    </cfRule>
    <cfRule type="containsText" dxfId="840" priority="879" operator="containsText" text="Passed">
      <formula>NOT(ISERROR(SEARCH("Passed",K90)))</formula>
    </cfRule>
  </conditionalFormatting>
  <conditionalFormatting sqref="E57:L58">
    <cfRule type="containsText" dxfId="839" priority="874" operator="containsText" text="Untested">
      <formula>NOT(ISERROR(SEARCH("Untested",E57)))</formula>
    </cfRule>
    <cfRule type="containsText" dxfId="838" priority="875" operator="containsText" text="Failed">
      <formula>NOT(ISERROR(SEARCH("Failed",E57)))</formula>
    </cfRule>
    <cfRule type="containsText" dxfId="837" priority="876" operator="containsText" text="Passed">
      <formula>NOT(ISERROR(SEARCH("Passed",E57)))</formula>
    </cfRule>
  </conditionalFormatting>
  <conditionalFormatting sqref="E78:J78">
    <cfRule type="containsText" dxfId="836" priority="871" operator="containsText" text="Untested">
      <formula>NOT(ISERROR(SEARCH("Untested",E78)))</formula>
    </cfRule>
    <cfRule type="containsText" dxfId="835" priority="872" operator="containsText" text="Failed">
      <formula>NOT(ISERROR(SEARCH("Failed",E78)))</formula>
    </cfRule>
    <cfRule type="containsText" dxfId="834" priority="873" operator="containsText" text="Passed">
      <formula>NOT(ISERROR(SEARCH("Passed",E78)))</formula>
    </cfRule>
  </conditionalFormatting>
  <conditionalFormatting sqref="J78">
    <cfRule type="containsText" dxfId="833" priority="868" operator="containsText" text="Untested">
      <formula>NOT(ISERROR(SEARCH("Untested",J78)))</formula>
    </cfRule>
    <cfRule type="containsText" dxfId="832" priority="869" operator="containsText" text="Failed">
      <formula>NOT(ISERROR(SEARCH("Failed",J78)))</formula>
    </cfRule>
    <cfRule type="containsText" dxfId="831" priority="870" operator="containsText" text="Passed">
      <formula>NOT(ISERROR(SEARCH("Passed",J78)))</formula>
    </cfRule>
  </conditionalFormatting>
  <conditionalFormatting sqref="F78:H78">
    <cfRule type="containsText" dxfId="830" priority="865" operator="containsText" text="Untested">
      <formula>NOT(ISERROR(SEARCH("Untested",F78)))</formula>
    </cfRule>
    <cfRule type="containsText" dxfId="829" priority="866" operator="containsText" text="Failed">
      <formula>NOT(ISERROR(SEARCH("Failed",F78)))</formula>
    </cfRule>
    <cfRule type="containsText" dxfId="828" priority="867" operator="containsText" text="Passed">
      <formula>NOT(ISERROR(SEARCH("Passed",F78)))</formula>
    </cfRule>
  </conditionalFormatting>
  <conditionalFormatting sqref="K78:L78">
    <cfRule type="containsText" dxfId="827" priority="862" operator="containsText" text="Untested">
      <formula>NOT(ISERROR(SEARCH("Untested",K78)))</formula>
    </cfRule>
    <cfRule type="containsText" dxfId="826" priority="863" operator="containsText" text="Failed">
      <formula>NOT(ISERROR(SEARCH("Failed",K78)))</formula>
    </cfRule>
    <cfRule type="containsText" dxfId="825" priority="864" operator="containsText" text="Passed">
      <formula>NOT(ISERROR(SEARCH("Passed",K78)))</formula>
    </cfRule>
  </conditionalFormatting>
  <conditionalFormatting sqref="E25:L26">
    <cfRule type="containsText" dxfId="824" priority="859" operator="containsText" text="Untested">
      <formula>NOT(ISERROR(SEARCH("Untested",E25)))</formula>
    </cfRule>
    <cfRule type="containsText" dxfId="823" priority="860" operator="containsText" text="Failed">
      <formula>NOT(ISERROR(SEARCH("Failed",E25)))</formula>
    </cfRule>
    <cfRule type="containsText" dxfId="822" priority="861" operator="containsText" text="Passed">
      <formula>NOT(ISERROR(SEARCH("Passed",E25)))</formula>
    </cfRule>
  </conditionalFormatting>
  <conditionalFormatting sqref="E92:J93">
    <cfRule type="containsText" dxfId="821" priority="856" operator="containsText" text="Untested">
      <formula>NOT(ISERROR(SEARCH("Untested",E92)))</formula>
    </cfRule>
    <cfRule type="containsText" dxfId="820" priority="857" operator="containsText" text="Failed">
      <formula>NOT(ISERROR(SEARCH("Failed",E92)))</formula>
    </cfRule>
    <cfRule type="containsText" dxfId="819" priority="858" operator="containsText" text="Passed">
      <formula>NOT(ISERROR(SEARCH("Passed",E92)))</formula>
    </cfRule>
  </conditionalFormatting>
  <conditionalFormatting sqref="J92:J93">
    <cfRule type="containsText" dxfId="818" priority="853" operator="containsText" text="Untested">
      <formula>NOT(ISERROR(SEARCH("Untested",J92)))</formula>
    </cfRule>
    <cfRule type="containsText" dxfId="817" priority="854" operator="containsText" text="Failed">
      <formula>NOT(ISERROR(SEARCH("Failed",J92)))</formula>
    </cfRule>
    <cfRule type="containsText" dxfId="816" priority="855" operator="containsText" text="Passed">
      <formula>NOT(ISERROR(SEARCH("Passed",J92)))</formula>
    </cfRule>
  </conditionalFormatting>
  <conditionalFormatting sqref="F92:H93">
    <cfRule type="containsText" dxfId="815" priority="850" operator="containsText" text="Untested">
      <formula>NOT(ISERROR(SEARCH("Untested",F92)))</formula>
    </cfRule>
    <cfRule type="containsText" dxfId="814" priority="851" operator="containsText" text="Failed">
      <formula>NOT(ISERROR(SEARCH("Failed",F92)))</formula>
    </cfRule>
    <cfRule type="containsText" dxfId="813" priority="852" operator="containsText" text="Passed">
      <formula>NOT(ISERROR(SEARCH("Passed",F92)))</formula>
    </cfRule>
  </conditionalFormatting>
  <conditionalFormatting sqref="K92:L93">
    <cfRule type="containsText" dxfId="812" priority="847" operator="containsText" text="Untested">
      <formula>NOT(ISERROR(SEARCH("Untested",K92)))</formula>
    </cfRule>
    <cfRule type="containsText" dxfId="811" priority="848" operator="containsText" text="Failed">
      <formula>NOT(ISERROR(SEARCH("Failed",K92)))</formula>
    </cfRule>
    <cfRule type="containsText" dxfId="810" priority="849" operator="containsText" text="Passed">
      <formula>NOT(ISERROR(SEARCH("Passed",K92)))</formula>
    </cfRule>
  </conditionalFormatting>
  <conditionalFormatting sqref="E110:J111">
    <cfRule type="containsText" dxfId="809" priority="844" operator="containsText" text="Untested">
      <formula>NOT(ISERROR(SEARCH("Untested",E110)))</formula>
    </cfRule>
    <cfRule type="containsText" dxfId="808" priority="845" operator="containsText" text="Failed">
      <formula>NOT(ISERROR(SEARCH("Failed",E110)))</formula>
    </cfRule>
    <cfRule type="containsText" dxfId="807" priority="846" operator="containsText" text="Passed">
      <formula>NOT(ISERROR(SEARCH("Passed",E110)))</formula>
    </cfRule>
  </conditionalFormatting>
  <conditionalFormatting sqref="J110:J111">
    <cfRule type="containsText" dxfId="806" priority="841" operator="containsText" text="Untested">
      <formula>NOT(ISERROR(SEARCH("Untested",J110)))</formula>
    </cfRule>
    <cfRule type="containsText" dxfId="805" priority="842" operator="containsText" text="Failed">
      <formula>NOT(ISERROR(SEARCH("Failed",J110)))</formula>
    </cfRule>
    <cfRule type="containsText" dxfId="804" priority="843" operator="containsText" text="Passed">
      <formula>NOT(ISERROR(SEARCH("Passed",J110)))</formula>
    </cfRule>
  </conditionalFormatting>
  <conditionalFormatting sqref="F110:H111">
    <cfRule type="containsText" dxfId="803" priority="838" operator="containsText" text="Untested">
      <formula>NOT(ISERROR(SEARCH("Untested",F110)))</formula>
    </cfRule>
    <cfRule type="containsText" dxfId="802" priority="839" operator="containsText" text="Failed">
      <formula>NOT(ISERROR(SEARCH("Failed",F110)))</formula>
    </cfRule>
    <cfRule type="containsText" dxfId="801" priority="840" operator="containsText" text="Passed">
      <formula>NOT(ISERROR(SEARCH("Passed",F110)))</formula>
    </cfRule>
  </conditionalFormatting>
  <conditionalFormatting sqref="K110:L111">
    <cfRule type="containsText" dxfId="800" priority="835" operator="containsText" text="Untested">
      <formula>NOT(ISERROR(SEARCH("Untested",K110)))</formula>
    </cfRule>
    <cfRule type="containsText" dxfId="799" priority="836" operator="containsText" text="Failed">
      <formula>NOT(ISERROR(SEARCH("Failed",K110)))</formula>
    </cfRule>
    <cfRule type="containsText" dxfId="798" priority="837" operator="containsText" text="Passed">
      <formula>NOT(ISERROR(SEARCH("Passed",K110)))</formula>
    </cfRule>
  </conditionalFormatting>
  <conditionalFormatting sqref="E128:J129">
    <cfRule type="containsText" dxfId="797" priority="832" operator="containsText" text="Untested">
      <formula>NOT(ISERROR(SEARCH("Untested",E128)))</formula>
    </cfRule>
    <cfRule type="containsText" dxfId="796" priority="833" operator="containsText" text="Failed">
      <formula>NOT(ISERROR(SEARCH("Failed",E128)))</formula>
    </cfRule>
    <cfRule type="containsText" dxfId="795" priority="834" operator="containsText" text="Passed">
      <formula>NOT(ISERROR(SEARCH("Passed",E128)))</formula>
    </cfRule>
  </conditionalFormatting>
  <conditionalFormatting sqref="J128:J129">
    <cfRule type="containsText" dxfId="794" priority="829" operator="containsText" text="Untested">
      <formula>NOT(ISERROR(SEARCH("Untested",J128)))</formula>
    </cfRule>
    <cfRule type="containsText" dxfId="793" priority="830" operator="containsText" text="Failed">
      <formula>NOT(ISERROR(SEARCH("Failed",J128)))</formula>
    </cfRule>
    <cfRule type="containsText" dxfId="792" priority="831" operator="containsText" text="Passed">
      <formula>NOT(ISERROR(SEARCH("Passed",J128)))</formula>
    </cfRule>
  </conditionalFormatting>
  <conditionalFormatting sqref="F128:H129">
    <cfRule type="containsText" dxfId="791" priority="826" operator="containsText" text="Untested">
      <formula>NOT(ISERROR(SEARCH("Untested",F128)))</formula>
    </cfRule>
    <cfRule type="containsText" dxfId="790" priority="827" operator="containsText" text="Failed">
      <formula>NOT(ISERROR(SEARCH("Failed",F128)))</formula>
    </cfRule>
    <cfRule type="containsText" dxfId="789" priority="828" operator="containsText" text="Passed">
      <formula>NOT(ISERROR(SEARCH("Passed",F128)))</formula>
    </cfRule>
  </conditionalFormatting>
  <conditionalFormatting sqref="K128:L129">
    <cfRule type="containsText" dxfId="788" priority="823" operator="containsText" text="Untested">
      <formula>NOT(ISERROR(SEARCH("Untested",K128)))</formula>
    </cfRule>
    <cfRule type="containsText" dxfId="787" priority="824" operator="containsText" text="Failed">
      <formula>NOT(ISERROR(SEARCH("Failed",K128)))</formula>
    </cfRule>
    <cfRule type="containsText" dxfId="786" priority="825" operator="containsText" text="Passed">
      <formula>NOT(ISERROR(SEARCH("Passed",K128)))</formula>
    </cfRule>
  </conditionalFormatting>
  <conditionalFormatting sqref="E126:F127">
    <cfRule type="containsText" dxfId="785" priority="820" operator="containsText" text="Untested">
      <formula>NOT(ISERROR(SEARCH("Untested",E126)))</formula>
    </cfRule>
    <cfRule type="containsText" dxfId="784" priority="821" operator="containsText" text="Failed">
      <formula>NOT(ISERROR(SEARCH("Failed",E126)))</formula>
    </cfRule>
    <cfRule type="containsText" dxfId="783" priority="822" operator="containsText" text="Passed">
      <formula>NOT(ISERROR(SEARCH("Passed",E126)))</formula>
    </cfRule>
  </conditionalFormatting>
  <conditionalFormatting sqref="F126:F127">
    <cfRule type="containsText" dxfId="782" priority="817" operator="containsText" text="Untested">
      <formula>NOT(ISERROR(SEARCH("Untested",F126)))</formula>
    </cfRule>
    <cfRule type="containsText" dxfId="781" priority="818" operator="containsText" text="Failed">
      <formula>NOT(ISERROR(SEARCH("Failed",F126)))</formula>
    </cfRule>
    <cfRule type="containsText" dxfId="780" priority="819" operator="containsText" text="Passed">
      <formula>NOT(ISERROR(SEARCH("Passed",F126)))</formula>
    </cfRule>
  </conditionalFormatting>
  <conditionalFormatting sqref="E33:L34">
    <cfRule type="containsText" dxfId="779" priority="814" operator="containsText" text="Untested">
      <formula>NOT(ISERROR(SEARCH("Untested",E33)))</formula>
    </cfRule>
    <cfRule type="containsText" dxfId="778" priority="815" operator="containsText" text="Failed">
      <formula>NOT(ISERROR(SEARCH("Failed",E33)))</formula>
    </cfRule>
    <cfRule type="containsText" dxfId="777" priority="816" operator="containsText" text="Passed">
      <formula>NOT(ISERROR(SEARCH("Passed",E33)))</formula>
    </cfRule>
  </conditionalFormatting>
  <conditionalFormatting sqref="E96:J97">
    <cfRule type="containsText" dxfId="776" priority="811" operator="containsText" text="Untested">
      <formula>NOT(ISERROR(SEARCH("Untested",E96)))</formula>
    </cfRule>
    <cfRule type="containsText" dxfId="775" priority="812" operator="containsText" text="Failed">
      <formula>NOT(ISERROR(SEARCH("Failed",E96)))</formula>
    </cfRule>
    <cfRule type="containsText" dxfId="774" priority="813" operator="containsText" text="Passed">
      <formula>NOT(ISERROR(SEARCH("Passed",E96)))</formula>
    </cfRule>
  </conditionalFormatting>
  <conditionalFormatting sqref="J96:J97">
    <cfRule type="containsText" dxfId="773" priority="808" operator="containsText" text="Untested">
      <formula>NOT(ISERROR(SEARCH("Untested",J96)))</formula>
    </cfRule>
    <cfRule type="containsText" dxfId="772" priority="809" operator="containsText" text="Failed">
      <formula>NOT(ISERROR(SEARCH("Failed",J96)))</formula>
    </cfRule>
    <cfRule type="containsText" dxfId="771" priority="810" operator="containsText" text="Passed">
      <formula>NOT(ISERROR(SEARCH("Passed",J96)))</formula>
    </cfRule>
  </conditionalFormatting>
  <conditionalFormatting sqref="F96:H97">
    <cfRule type="containsText" dxfId="770" priority="805" operator="containsText" text="Untested">
      <formula>NOT(ISERROR(SEARCH("Untested",F96)))</formula>
    </cfRule>
    <cfRule type="containsText" dxfId="769" priority="806" operator="containsText" text="Failed">
      <formula>NOT(ISERROR(SEARCH("Failed",F96)))</formula>
    </cfRule>
    <cfRule type="containsText" dxfId="768" priority="807" operator="containsText" text="Passed">
      <formula>NOT(ISERROR(SEARCH("Passed",F96)))</formula>
    </cfRule>
  </conditionalFormatting>
  <conditionalFormatting sqref="K96:L97">
    <cfRule type="containsText" dxfId="767" priority="802" operator="containsText" text="Untested">
      <formula>NOT(ISERROR(SEARCH("Untested",K96)))</formula>
    </cfRule>
    <cfRule type="containsText" dxfId="766" priority="803" operator="containsText" text="Failed">
      <formula>NOT(ISERROR(SEARCH("Failed",K96)))</formula>
    </cfRule>
    <cfRule type="containsText" dxfId="765" priority="804" operator="containsText" text="Passed">
      <formula>NOT(ISERROR(SEARCH("Passed",K96)))</formula>
    </cfRule>
  </conditionalFormatting>
  <conditionalFormatting sqref="G67:G68">
    <cfRule type="containsText" dxfId="602" priority="631" operator="containsText" text="Untested">
      <formula>NOT(ISERROR(SEARCH("Untested",G67)))</formula>
    </cfRule>
    <cfRule type="containsText" dxfId="601" priority="632" operator="containsText" text="Failed">
      <formula>NOT(ISERROR(SEARCH("Failed",G67)))</formula>
    </cfRule>
    <cfRule type="containsText" dxfId="600" priority="633" operator="containsText" text="Passed">
      <formula>NOT(ISERROR(SEARCH("Passed",G67)))</formula>
    </cfRule>
  </conditionalFormatting>
  <conditionalFormatting sqref="E134:L134">
    <cfRule type="containsText" dxfId="527" priority="517" operator="containsText" text="Untested">
      <formula>NOT(ISERROR(SEARCH("Untested",E134)))</formula>
    </cfRule>
    <cfRule type="containsText" dxfId="526" priority="518" operator="containsText" text="Failed">
      <formula>NOT(ISERROR(SEARCH("Failed",E134)))</formula>
    </cfRule>
    <cfRule type="containsText" dxfId="525" priority="519" operator="containsText" text="Passed">
      <formula>NOT(ISERROR(SEARCH("Passed",E134)))</formula>
    </cfRule>
  </conditionalFormatting>
  <conditionalFormatting sqref="E133:L133">
    <cfRule type="containsText" dxfId="524" priority="514" operator="containsText" text="Untested">
      <formula>NOT(ISERROR(SEARCH("Untested",E133)))</formula>
    </cfRule>
    <cfRule type="containsText" dxfId="523" priority="515" operator="containsText" text="Failed">
      <formula>NOT(ISERROR(SEARCH("Failed",E133)))</formula>
    </cfRule>
    <cfRule type="containsText" dxfId="522" priority="516" operator="containsText" text="Passed">
      <formula>NOT(ISERROR(SEARCH("Passed",E133)))</formula>
    </cfRule>
  </conditionalFormatting>
  <conditionalFormatting sqref="E132:L132">
    <cfRule type="containsText" dxfId="521" priority="511" operator="containsText" text="Untested">
      <formula>NOT(ISERROR(SEARCH("Untested",E132)))</formula>
    </cfRule>
    <cfRule type="containsText" dxfId="520" priority="512" operator="containsText" text="Failed">
      <formula>NOT(ISERROR(SEARCH("Failed",E132)))</formula>
    </cfRule>
    <cfRule type="containsText" dxfId="519" priority="513" operator="containsText" text="Passed">
      <formula>NOT(ISERROR(SEARCH("Passed",E132)))</formula>
    </cfRule>
  </conditionalFormatting>
  <conditionalFormatting sqref="E131:L131">
    <cfRule type="containsText" dxfId="518" priority="508" operator="containsText" text="Untested">
      <formula>NOT(ISERROR(SEARCH("Untested",E131)))</formula>
    </cfRule>
    <cfRule type="containsText" dxfId="517" priority="509" operator="containsText" text="Failed">
      <formula>NOT(ISERROR(SEARCH("Failed",E131)))</formula>
    </cfRule>
    <cfRule type="containsText" dxfId="516" priority="510" operator="containsText" text="Passed">
      <formula>NOT(ISERROR(SEARCH("Passed",E131)))</formula>
    </cfRule>
  </conditionalFormatting>
  <conditionalFormatting sqref="E130:L130">
    <cfRule type="containsText" dxfId="515" priority="505" operator="containsText" text="Untested">
      <formula>NOT(ISERROR(SEARCH("Untested",E130)))</formula>
    </cfRule>
    <cfRule type="containsText" dxfId="514" priority="506" operator="containsText" text="Failed">
      <formula>NOT(ISERROR(SEARCH("Failed",E130)))</formula>
    </cfRule>
    <cfRule type="containsText" dxfId="513" priority="507" operator="containsText" text="Passed">
      <formula>NOT(ISERROR(SEARCH("Passed",E130)))</formula>
    </cfRule>
  </conditionalFormatting>
  <conditionalFormatting sqref="E125:L125">
    <cfRule type="containsText" dxfId="512" priority="502" operator="containsText" text="Untested">
      <formula>NOT(ISERROR(SEARCH("Untested",E125)))</formula>
    </cfRule>
    <cfRule type="containsText" dxfId="511" priority="503" operator="containsText" text="Failed">
      <formula>NOT(ISERROR(SEARCH("Failed",E125)))</formula>
    </cfRule>
    <cfRule type="containsText" dxfId="510" priority="504" operator="containsText" text="Passed">
      <formula>NOT(ISERROR(SEARCH("Passed",E125)))</formula>
    </cfRule>
  </conditionalFormatting>
  <conditionalFormatting sqref="E124:L124">
    <cfRule type="containsText" dxfId="509" priority="499" operator="containsText" text="Untested">
      <formula>NOT(ISERROR(SEARCH("Untested",E124)))</formula>
    </cfRule>
    <cfRule type="containsText" dxfId="508" priority="500" operator="containsText" text="Failed">
      <formula>NOT(ISERROR(SEARCH("Failed",E124)))</formula>
    </cfRule>
    <cfRule type="containsText" dxfId="507" priority="501" operator="containsText" text="Passed">
      <formula>NOT(ISERROR(SEARCH("Passed",E124)))</formula>
    </cfRule>
  </conditionalFormatting>
  <conditionalFormatting sqref="E122:J123">
    <cfRule type="containsText" dxfId="506" priority="496" operator="containsText" text="Untested">
      <formula>NOT(ISERROR(SEARCH("Untested",E122)))</formula>
    </cfRule>
    <cfRule type="containsText" dxfId="505" priority="497" operator="containsText" text="Failed">
      <formula>NOT(ISERROR(SEARCH("Failed",E122)))</formula>
    </cfRule>
    <cfRule type="containsText" dxfId="504" priority="498" operator="containsText" text="Passed">
      <formula>NOT(ISERROR(SEARCH("Passed",E122)))</formula>
    </cfRule>
  </conditionalFormatting>
  <conditionalFormatting sqref="J122:J123">
    <cfRule type="containsText" dxfId="503" priority="493" operator="containsText" text="Untested">
      <formula>NOT(ISERROR(SEARCH("Untested",J122)))</formula>
    </cfRule>
    <cfRule type="containsText" dxfId="502" priority="494" operator="containsText" text="Failed">
      <formula>NOT(ISERROR(SEARCH("Failed",J122)))</formula>
    </cfRule>
    <cfRule type="containsText" dxfId="501" priority="495" operator="containsText" text="Passed">
      <formula>NOT(ISERROR(SEARCH("Passed",J122)))</formula>
    </cfRule>
  </conditionalFormatting>
  <conditionalFormatting sqref="F122:H123">
    <cfRule type="containsText" dxfId="500" priority="490" operator="containsText" text="Untested">
      <formula>NOT(ISERROR(SEARCH("Untested",F122)))</formula>
    </cfRule>
    <cfRule type="containsText" dxfId="499" priority="491" operator="containsText" text="Failed">
      <formula>NOT(ISERROR(SEARCH("Failed",F122)))</formula>
    </cfRule>
    <cfRule type="containsText" dxfId="498" priority="492" operator="containsText" text="Passed">
      <formula>NOT(ISERROR(SEARCH("Passed",F122)))</formula>
    </cfRule>
  </conditionalFormatting>
  <conditionalFormatting sqref="K122:L123">
    <cfRule type="containsText" dxfId="497" priority="487" operator="containsText" text="Untested">
      <formula>NOT(ISERROR(SEARCH("Untested",K122)))</formula>
    </cfRule>
    <cfRule type="containsText" dxfId="496" priority="488" operator="containsText" text="Failed">
      <formula>NOT(ISERROR(SEARCH("Failed",K122)))</formula>
    </cfRule>
    <cfRule type="containsText" dxfId="495" priority="489" operator="containsText" text="Passed">
      <formula>NOT(ISERROR(SEARCH("Passed",K122)))</formula>
    </cfRule>
  </conditionalFormatting>
  <conditionalFormatting sqref="E120:J121">
    <cfRule type="containsText" dxfId="494" priority="484" operator="containsText" text="Untested">
      <formula>NOT(ISERROR(SEARCH("Untested",E120)))</formula>
    </cfRule>
    <cfRule type="containsText" dxfId="493" priority="485" operator="containsText" text="Failed">
      <formula>NOT(ISERROR(SEARCH("Failed",E120)))</formula>
    </cfRule>
    <cfRule type="containsText" dxfId="492" priority="486" operator="containsText" text="Passed">
      <formula>NOT(ISERROR(SEARCH("Passed",E120)))</formula>
    </cfRule>
  </conditionalFormatting>
  <conditionalFormatting sqref="J120:J121">
    <cfRule type="containsText" dxfId="491" priority="481" operator="containsText" text="Untested">
      <formula>NOT(ISERROR(SEARCH("Untested",J120)))</formula>
    </cfRule>
    <cfRule type="containsText" dxfId="490" priority="482" operator="containsText" text="Failed">
      <formula>NOT(ISERROR(SEARCH("Failed",J120)))</formula>
    </cfRule>
    <cfRule type="containsText" dxfId="489" priority="483" operator="containsText" text="Passed">
      <formula>NOT(ISERROR(SEARCH("Passed",J120)))</formula>
    </cfRule>
  </conditionalFormatting>
  <conditionalFormatting sqref="F120:H121">
    <cfRule type="containsText" dxfId="488" priority="478" operator="containsText" text="Untested">
      <formula>NOT(ISERROR(SEARCH("Untested",F120)))</formula>
    </cfRule>
    <cfRule type="containsText" dxfId="487" priority="479" operator="containsText" text="Failed">
      <formula>NOT(ISERROR(SEARCH("Failed",F120)))</formula>
    </cfRule>
    <cfRule type="containsText" dxfId="486" priority="480" operator="containsText" text="Passed">
      <formula>NOT(ISERROR(SEARCH("Passed",F120)))</formula>
    </cfRule>
  </conditionalFormatting>
  <conditionalFormatting sqref="K120:L121">
    <cfRule type="containsText" dxfId="485" priority="475" operator="containsText" text="Untested">
      <formula>NOT(ISERROR(SEARCH("Untested",K120)))</formula>
    </cfRule>
    <cfRule type="containsText" dxfId="484" priority="476" operator="containsText" text="Failed">
      <formula>NOT(ISERROR(SEARCH("Failed",K120)))</formula>
    </cfRule>
    <cfRule type="containsText" dxfId="483" priority="477" operator="containsText" text="Passed">
      <formula>NOT(ISERROR(SEARCH("Passed",K120)))</formula>
    </cfRule>
  </conditionalFormatting>
  <conditionalFormatting sqref="E114:J115">
    <cfRule type="containsText" dxfId="482" priority="472" operator="containsText" text="Untested">
      <formula>NOT(ISERROR(SEARCH("Untested",E114)))</formula>
    </cfRule>
    <cfRule type="containsText" dxfId="481" priority="473" operator="containsText" text="Failed">
      <formula>NOT(ISERROR(SEARCH("Failed",E114)))</formula>
    </cfRule>
    <cfRule type="containsText" dxfId="480" priority="474" operator="containsText" text="Passed">
      <formula>NOT(ISERROR(SEARCH("Passed",E114)))</formula>
    </cfRule>
  </conditionalFormatting>
  <conditionalFormatting sqref="J114:J115">
    <cfRule type="containsText" dxfId="479" priority="469" operator="containsText" text="Untested">
      <formula>NOT(ISERROR(SEARCH("Untested",J114)))</formula>
    </cfRule>
    <cfRule type="containsText" dxfId="478" priority="470" operator="containsText" text="Failed">
      <formula>NOT(ISERROR(SEARCH("Failed",J114)))</formula>
    </cfRule>
    <cfRule type="containsText" dxfId="477" priority="471" operator="containsText" text="Passed">
      <formula>NOT(ISERROR(SEARCH("Passed",J114)))</formula>
    </cfRule>
  </conditionalFormatting>
  <conditionalFormatting sqref="F114:H115">
    <cfRule type="containsText" dxfId="476" priority="466" operator="containsText" text="Untested">
      <formula>NOT(ISERROR(SEARCH("Untested",F114)))</formula>
    </cfRule>
    <cfRule type="containsText" dxfId="475" priority="467" operator="containsText" text="Failed">
      <formula>NOT(ISERROR(SEARCH("Failed",F114)))</formula>
    </cfRule>
    <cfRule type="containsText" dxfId="474" priority="468" operator="containsText" text="Passed">
      <formula>NOT(ISERROR(SEARCH("Passed",F114)))</formula>
    </cfRule>
  </conditionalFormatting>
  <conditionalFormatting sqref="K114:L115">
    <cfRule type="containsText" dxfId="473" priority="463" operator="containsText" text="Untested">
      <formula>NOT(ISERROR(SEARCH("Untested",K114)))</formula>
    </cfRule>
    <cfRule type="containsText" dxfId="472" priority="464" operator="containsText" text="Failed">
      <formula>NOT(ISERROR(SEARCH("Failed",K114)))</formula>
    </cfRule>
    <cfRule type="containsText" dxfId="471" priority="465" operator="containsText" text="Passed">
      <formula>NOT(ISERROR(SEARCH("Passed",K114)))</formula>
    </cfRule>
  </conditionalFormatting>
  <conditionalFormatting sqref="E106:L107">
    <cfRule type="containsText" dxfId="470" priority="460" operator="containsText" text="Untested">
      <formula>NOT(ISERROR(SEARCH("Untested",E106)))</formula>
    </cfRule>
    <cfRule type="containsText" dxfId="469" priority="461" operator="containsText" text="Failed">
      <formula>NOT(ISERROR(SEARCH("Failed",E106)))</formula>
    </cfRule>
    <cfRule type="containsText" dxfId="468" priority="462" operator="containsText" text="Passed">
      <formula>NOT(ISERROR(SEARCH("Passed",E106)))</formula>
    </cfRule>
  </conditionalFormatting>
  <conditionalFormatting sqref="E104:L105">
    <cfRule type="containsText" dxfId="467" priority="457" operator="containsText" text="Untested">
      <formula>NOT(ISERROR(SEARCH("Untested",E104)))</formula>
    </cfRule>
    <cfRule type="containsText" dxfId="466" priority="458" operator="containsText" text="Failed">
      <formula>NOT(ISERROR(SEARCH("Failed",E104)))</formula>
    </cfRule>
    <cfRule type="containsText" dxfId="465" priority="459" operator="containsText" text="Passed">
      <formula>NOT(ISERROR(SEARCH("Passed",E104)))</formula>
    </cfRule>
  </conditionalFormatting>
  <conditionalFormatting sqref="E102:L103">
    <cfRule type="containsText" dxfId="464" priority="454" operator="containsText" text="Untested">
      <formula>NOT(ISERROR(SEARCH("Untested",E102)))</formula>
    </cfRule>
    <cfRule type="containsText" dxfId="463" priority="455" operator="containsText" text="Failed">
      <formula>NOT(ISERROR(SEARCH("Failed",E102)))</formula>
    </cfRule>
    <cfRule type="containsText" dxfId="462" priority="456" operator="containsText" text="Passed">
      <formula>NOT(ISERROR(SEARCH("Passed",E102)))</formula>
    </cfRule>
  </conditionalFormatting>
  <conditionalFormatting sqref="E100:J101">
    <cfRule type="containsText" dxfId="461" priority="451" operator="containsText" text="Untested">
      <formula>NOT(ISERROR(SEARCH("Untested",E100)))</formula>
    </cfRule>
    <cfRule type="containsText" dxfId="460" priority="452" operator="containsText" text="Failed">
      <formula>NOT(ISERROR(SEARCH("Failed",E100)))</formula>
    </cfRule>
    <cfRule type="containsText" dxfId="459" priority="453" operator="containsText" text="Passed">
      <formula>NOT(ISERROR(SEARCH("Passed",E100)))</formula>
    </cfRule>
  </conditionalFormatting>
  <conditionalFormatting sqref="J100:J101">
    <cfRule type="containsText" dxfId="458" priority="448" operator="containsText" text="Untested">
      <formula>NOT(ISERROR(SEARCH("Untested",J100)))</formula>
    </cfRule>
    <cfRule type="containsText" dxfId="457" priority="449" operator="containsText" text="Failed">
      <formula>NOT(ISERROR(SEARCH("Failed",J100)))</formula>
    </cfRule>
    <cfRule type="containsText" dxfId="456" priority="450" operator="containsText" text="Passed">
      <formula>NOT(ISERROR(SEARCH("Passed",J100)))</formula>
    </cfRule>
  </conditionalFormatting>
  <conditionalFormatting sqref="F100:H101">
    <cfRule type="containsText" dxfId="455" priority="445" operator="containsText" text="Untested">
      <formula>NOT(ISERROR(SEARCH("Untested",F100)))</formula>
    </cfRule>
    <cfRule type="containsText" dxfId="454" priority="446" operator="containsText" text="Failed">
      <formula>NOT(ISERROR(SEARCH("Failed",F100)))</formula>
    </cfRule>
    <cfRule type="containsText" dxfId="453" priority="447" operator="containsText" text="Passed">
      <formula>NOT(ISERROR(SEARCH("Passed",F100)))</formula>
    </cfRule>
  </conditionalFormatting>
  <conditionalFormatting sqref="K100:L101">
    <cfRule type="containsText" dxfId="452" priority="442" operator="containsText" text="Untested">
      <formula>NOT(ISERROR(SEARCH("Untested",K100)))</formula>
    </cfRule>
    <cfRule type="containsText" dxfId="451" priority="443" operator="containsText" text="Failed">
      <formula>NOT(ISERROR(SEARCH("Failed",K100)))</formula>
    </cfRule>
    <cfRule type="containsText" dxfId="450" priority="444" operator="containsText" text="Passed">
      <formula>NOT(ISERROR(SEARCH("Passed",K100)))</formula>
    </cfRule>
  </conditionalFormatting>
  <conditionalFormatting sqref="E87:L87">
    <cfRule type="containsText" dxfId="449" priority="439" operator="containsText" text="Untested">
      <formula>NOT(ISERROR(SEARCH("Untested",E87)))</formula>
    </cfRule>
    <cfRule type="containsText" dxfId="448" priority="440" operator="containsText" text="Failed">
      <formula>NOT(ISERROR(SEARCH("Failed",E87)))</formula>
    </cfRule>
    <cfRule type="containsText" dxfId="447" priority="441" operator="containsText" text="Passed">
      <formula>NOT(ISERROR(SEARCH("Passed",E87)))</formula>
    </cfRule>
  </conditionalFormatting>
  <conditionalFormatting sqref="E88:L88">
    <cfRule type="containsText" dxfId="446" priority="436" operator="containsText" text="Untested">
      <formula>NOT(ISERROR(SEARCH("Untested",E88)))</formula>
    </cfRule>
    <cfRule type="containsText" dxfId="445" priority="437" operator="containsText" text="Failed">
      <formula>NOT(ISERROR(SEARCH("Failed",E88)))</formula>
    </cfRule>
    <cfRule type="containsText" dxfId="444" priority="438" operator="containsText" text="Passed">
      <formula>NOT(ISERROR(SEARCH("Passed",E88)))</formula>
    </cfRule>
  </conditionalFormatting>
  <conditionalFormatting sqref="E89:L89">
    <cfRule type="containsText" dxfId="443" priority="433" operator="containsText" text="Untested">
      <formula>NOT(ISERROR(SEARCH("Untested",E89)))</formula>
    </cfRule>
    <cfRule type="containsText" dxfId="442" priority="434" operator="containsText" text="Failed">
      <formula>NOT(ISERROR(SEARCH("Failed",E89)))</formula>
    </cfRule>
    <cfRule type="containsText" dxfId="441" priority="435" operator="containsText" text="Passed">
      <formula>NOT(ISERROR(SEARCH("Passed",E89)))</formula>
    </cfRule>
  </conditionalFormatting>
  <conditionalFormatting sqref="E83:L83">
    <cfRule type="containsText" dxfId="440" priority="430" operator="containsText" text="Untested">
      <formula>NOT(ISERROR(SEARCH("Untested",E83)))</formula>
    </cfRule>
    <cfRule type="containsText" dxfId="439" priority="431" operator="containsText" text="Failed">
      <formula>NOT(ISERROR(SEARCH("Failed",E83)))</formula>
    </cfRule>
    <cfRule type="containsText" dxfId="438" priority="432" operator="containsText" text="Passed">
      <formula>NOT(ISERROR(SEARCH("Passed",E83)))</formula>
    </cfRule>
  </conditionalFormatting>
  <conditionalFormatting sqref="E84:L84">
    <cfRule type="containsText" dxfId="437" priority="427" operator="containsText" text="Untested">
      <formula>NOT(ISERROR(SEARCH("Untested",E84)))</formula>
    </cfRule>
    <cfRule type="containsText" dxfId="436" priority="428" operator="containsText" text="Failed">
      <formula>NOT(ISERROR(SEARCH("Failed",E84)))</formula>
    </cfRule>
    <cfRule type="containsText" dxfId="435" priority="429" operator="containsText" text="Passed">
      <formula>NOT(ISERROR(SEARCH("Passed",E84)))</formula>
    </cfRule>
  </conditionalFormatting>
  <conditionalFormatting sqref="E80:L80">
    <cfRule type="containsText" dxfId="434" priority="424" operator="containsText" text="Untested">
      <formula>NOT(ISERROR(SEARCH("Untested",E80)))</formula>
    </cfRule>
    <cfRule type="containsText" dxfId="433" priority="425" operator="containsText" text="Failed">
      <formula>NOT(ISERROR(SEARCH("Failed",E80)))</formula>
    </cfRule>
    <cfRule type="containsText" dxfId="432" priority="426" operator="containsText" text="Passed">
      <formula>NOT(ISERROR(SEARCH("Passed",E80)))</formula>
    </cfRule>
  </conditionalFormatting>
  <conditionalFormatting sqref="E79:L79">
    <cfRule type="containsText" dxfId="431" priority="421" operator="containsText" text="Untested">
      <formula>NOT(ISERROR(SEARCH("Untested",E79)))</formula>
    </cfRule>
    <cfRule type="containsText" dxfId="430" priority="422" operator="containsText" text="Failed">
      <formula>NOT(ISERROR(SEARCH("Failed",E79)))</formula>
    </cfRule>
    <cfRule type="containsText" dxfId="429" priority="423" operator="containsText" text="Passed">
      <formula>NOT(ISERROR(SEARCH("Passed",E79)))</formula>
    </cfRule>
  </conditionalFormatting>
  <conditionalFormatting sqref="E77:L77">
    <cfRule type="containsText" dxfId="428" priority="418" operator="containsText" text="Untested">
      <formula>NOT(ISERROR(SEARCH("Untested",E77)))</formula>
    </cfRule>
    <cfRule type="containsText" dxfId="427" priority="419" operator="containsText" text="Failed">
      <formula>NOT(ISERROR(SEARCH("Failed",E77)))</formula>
    </cfRule>
    <cfRule type="containsText" dxfId="426" priority="420" operator="containsText" text="Passed">
      <formula>NOT(ISERROR(SEARCH("Passed",E77)))</formula>
    </cfRule>
  </conditionalFormatting>
  <conditionalFormatting sqref="E76:L76">
    <cfRule type="containsText" dxfId="425" priority="415" operator="containsText" text="Untested">
      <formula>NOT(ISERROR(SEARCH("Untested",E76)))</formula>
    </cfRule>
    <cfRule type="containsText" dxfId="424" priority="416" operator="containsText" text="Failed">
      <formula>NOT(ISERROR(SEARCH("Failed",E76)))</formula>
    </cfRule>
    <cfRule type="containsText" dxfId="423" priority="417" operator="containsText" text="Passed">
      <formula>NOT(ISERROR(SEARCH("Passed",E76)))</formula>
    </cfRule>
  </conditionalFormatting>
  <conditionalFormatting sqref="E74:L74">
    <cfRule type="containsText" dxfId="422" priority="412" operator="containsText" text="Untested">
      <formula>NOT(ISERROR(SEARCH("Untested",E74)))</formula>
    </cfRule>
    <cfRule type="containsText" dxfId="421" priority="413" operator="containsText" text="Failed">
      <formula>NOT(ISERROR(SEARCH("Failed",E74)))</formula>
    </cfRule>
    <cfRule type="containsText" dxfId="420" priority="414" operator="containsText" text="Passed">
      <formula>NOT(ISERROR(SEARCH("Passed",E74)))</formula>
    </cfRule>
  </conditionalFormatting>
  <conditionalFormatting sqref="E75:L75">
    <cfRule type="containsText" dxfId="419" priority="409" operator="containsText" text="Untested">
      <formula>NOT(ISERROR(SEARCH("Untested",E75)))</formula>
    </cfRule>
    <cfRule type="containsText" dxfId="418" priority="410" operator="containsText" text="Failed">
      <formula>NOT(ISERROR(SEARCH("Failed",E75)))</formula>
    </cfRule>
    <cfRule type="containsText" dxfId="417" priority="411" operator="containsText" text="Passed">
      <formula>NOT(ISERROR(SEARCH("Passed",E75)))</formula>
    </cfRule>
  </conditionalFormatting>
  <conditionalFormatting sqref="E71:L71">
    <cfRule type="containsText" dxfId="416" priority="406" operator="containsText" text="Untested">
      <formula>NOT(ISERROR(SEARCH("Untested",E71)))</formula>
    </cfRule>
    <cfRule type="containsText" dxfId="415" priority="407" operator="containsText" text="Failed">
      <formula>NOT(ISERROR(SEARCH("Failed",E71)))</formula>
    </cfRule>
    <cfRule type="containsText" dxfId="414" priority="408" operator="containsText" text="Passed">
      <formula>NOT(ISERROR(SEARCH("Passed",E71)))</formula>
    </cfRule>
  </conditionalFormatting>
  <conditionalFormatting sqref="E72:L72">
    <cfRule type="containsText" dxfId="413" priority="403" operator="containsText" text="Untested">
      <formula>NOT(ISERROR(SEARCH("Untested",E72)))</formula>
    </cfRule>
    <cfRule type="containsText" dxfId="412" priority="404" operator="containsText" text="Failed">
      <formula>NOT(ISERROR(SEARCH("Failed",E72)))</formula>
    </cfRule>
    <cfRule type="containsText" dxfId="411" priority="405" operator="containsText" text="Passed">
      <formula>NOT(ISERROR(SEARCH("Passed",E72)))</formula>
    </cfRule>
  </conditionalFormatting>
  <conditionalFormatting sqref="E73:L73">
    <cfRule type="containsText" dxfId="410" priority="400" operator="containsText" text="Untested">
      <formula>NOT(ISERROR(SEARCH("Untested",E73)))</formula>
    </cfRule>
    <cfRule type="containsText" dxfId="409" priority="401" operator="containsText" text="Failed">
      <formula>NOT(ISERROR(SEARCH("Failed",E73)))</formula>
    </cfRule>
    <cfRule type="containsText" dxfId="408" priority="402" operator="containsText" text="Passed">
      <formula>NOT(ISERROR(SEARCH("Passed",E73)))</formula>
    </cfRule>
  </conditionalFormatting>
  <conditionalFormatting sqref="E70:L70">
    <cfRule type="containsText" dxfId="407" priority="394" operator="containsText" text="Untested">
      <formula>NOT(ISERROR(SEARCH("Untested",E70)))</formula>
    </cfRule>
    <cfRule type="containsText" dxfId="406" priority="395" operator="containsText" text="Failed">
      <formula>NOT(ISERROR(SEARCH("Failed",E70)))</formula>
    </cfRule>
    <cfRule type="containsText" dxfId="405" priority="396" operator="containsText" text="Passed">
      <formula>NOT(ISERROR(SEARCH("Passed",E70)))</formula>
    </cfRule>
  </conditionalFormatting>
  <conditionalFormatting sqref="E69:L69">
    <cfRule type="containsText" dxfId="404" priority="391" operator="containsText" text="Untested">
      <formula>NOT(ISERROR(SEARCH("Untested",E69)))</formula>
    </cfRule>
    <cfRule type="containsText" dxfId="403" priority="392" operator="containsText" text="Failed">
      <formula>NOT(ISERROR(SEARCH("Failed",E69)))</formula>
    </cfRule>
    <cfRule type="containsText" dxfId="402" priority="393" operator="containsText" text="Passed">
      <formula>NOT(ISERROR(SEARCH("Passed",E69)))</formula>
    </cfRule>
  </conditionalFormatting>
  <conditionalFormatting sqref="E64:L64">
    <cfRule type="containsText" dxfId="401" priority="388" operator="containsText" text="Untested">
      <formula>NOT(ISERROR(SEARCH("Untested",E64)))</formula>
    </cfRule>
    <cfRule type="containsText" dxfId="400" priority="389" operator="containsText" text="Failed">
      <formula>NOT(ISERROR(SEARCH("Failed",E64)))</formula>
    </cfRule>
    <cfRule type="containsText" dxfId="399" priority="390" operator="containsText" text="Passed">
      <formula>NOT(ISERROR(SEARCH("Passed",E64)))</formula>
    </cfRule>
  </conditionalFormatting>
  <conditionalFormatting sqref="E63:L63">
    <cfRule type="containsText" dxfId="398" priority="385" operator="containsText" text="Untested">
      <formula>NOT(ISERROR(SEARCH("Untested",E63)))</formula>
    </cfRule>
    <cfRule type="containsText" dxfId="397" priority="386" operator="containsText" text="Failed">
      <formula>NOT(ISERROR(SEARCH("Failed",E63)))</formula>
    </cfRule>
    <cfRule type="containsText" dxfId="396" priority="387" operator="containsText" text="Passed">
      <formula>NOT(ISERROR(SEARCH("Passed",E63)))</formula>
    </cfRule>
  </conditionalFormatting>
  <conditionalFormatting sqref="E62:L62">
    <cfRule type="containsText" dxfId="395" priority="382" operator="containsText" text="Untested">
      <formula>NOT(ISERROR(SEARCH("Untested",E62)))</formula>
    </cfRule>
    <cfRule type="containsText" dxfId="394" priority="383" operator="containsText" text="Failed">
      <formula>NOT(ISERROR(SEARCH("Failed",E62)))</formula>
    </cfRule>
    <cfRule type="containsText" dxfId="393" priority="384" operator="containsText" text="Passed">
      <formula>NOT(ISERROR(SEARCH("Passed",E62)))</formula>
    </cfRule>
  </conditionalFormatting>
  <conditionalFormatting sqref="E61:L61">
    <cfRule type="containsText" dxfId="392" priority="379" operator="containsText" text="Untested">
      <formula>NOT(ISERROR(SEARCH("Untested",E61)))</formula>
    </cfRule>
    <cfRule type="containsText" dxfId="391" priority="380" operator="containsText" text="Failed">
      <formula>NOT(ISERROR(SEARCH("Failed",E61)))</formula>
    </cfRule>
    <cfRule type="containsText" dxfId="390" priority="381" operator="containsText" text="Passed">
      <formula>NOT(ISERROR(SEARCH("Passed",E61)))</formula>
    </cfRule>
  </conditionalFormatting>
  <conditionalFormatting sqref="E60:L60">
    <cfRule type="containsText" dxfId="389" priority="376" operator="containsText" text="Untested">
      <formula>NOT(ISERROR(SEARCH("Untested",E60)))</formula>
    </cfRule>
    <cfRule type="containsText" dxfId="388" priority="377" operator="containsText" text="Failed">
      <formula>NOT(ISERROR(SEARCH("Failed",E60)))</formula>
    </cfRule>
    <cfRule type="containsText" dxfId="387" priority="378" operator="containsText" text="Passed">
      <formula>NOT(ISERROR(SEARCH("Passed",E60)))</formula>
    </cfRule>
  </conditionalFormatting>
  <conditionalFormatting sqref="E59:L59">
    <cfRule type="containsText" dxfId="386" priority="373" operator="containsText" text="Untested">
      <formula>NOT(ISERROR(SEARCH("Untested",E59)))</formula>
    </cfRule>
    <cfRule type="containsText" dxfId="385" priority="374" operator="containsText" text="Failed">
      <formula>NOT(ISERROR(SEARCH("Failed",E59)))</formula>
    </cfRule>
    <cfRule type="containsText" dxfId="384" priority="375" operator="containsText" text="Passed">
      <formula>NOT(ISERROR(SEARCH("Passed",E59)))</formula>
    </cfRule>
  </conditionalFormatting>
  <conditionalFormatting sqref="E50:L50">
    <cfRule type="containsText" dxfId="383" priority="370" operator="containsText" text="Untested">
      <formula>NOT(ISERROR(SEARCH("Untested",E50)))</formula>
    </cfRule>
    <cfRule type="containsText" dxfId="382" priority="371" operator="containsText" text="Failed">
      <formula>NOT(ISERROR(SEARCH("Failed",E50)))</formula>
    </cfRule>
    <cfRule type="containsText" dxfId="381" priority="372" operator="containsText" text="Passed">
      <formula>NOT(ISERROR(SEARCH("Passed",E50)))</formula>
    </cfRule>
  </conditionalFormatting>
  <conditionalFormatting sqref="E49:L49">
    <cfRule type="containsText" dxfId="380" priority="367" operator="containsText" text="Untested">
      <formula>NOT(ISERROR(SEARCH("Untested",E49)))</formula>
    </cfRule>
    <cfRule type="containsText" dxfId="379" priority="368" operator="containsText" text="Failed">
      <formula>NOT(ISERROR(SEARCH("Failed",E49)))</formula>
    </cfRule>
    <cfRule type="containsText" dxfId="378" priority="369" operator="containsText" text="Passed">
      <formula>NOT(ISERROR(SEARCH("Passed",E49)))</formula>
    </cfRule>
  </conditionalFormatting>
  <conditionalFormatting sqref="E35:L35">
    <cfRule type="containsText" dxfId="377" priority="364" operator="containsText" text="Untested">
      <formula>NOT(ISERROR(SEARCH("Untested",E35)))</formula>
    </cfRule>
    <cfRule type="containsText" dxfId="376" priority="365" operator="containsText" text="Failed">
      <formula>NOT(ISERROR(SEARCH("Failed",E35)))</formula>
    </cfRule>
    <cfRule type="containsText" dxfId="375" priority="366" operator="containsText" text="Passed">
      <formula>NOT(ISERROR(SEARCH("Passed",E35)))</formula>
    </cfRule>
  </conditionalFormatting>
  <conditionalFormatting sqref="E29:L30">
    <cfRule type="containsText" dxfId="374" priority="361" operator="containsText" text="Untested">
      <formula>NOT(ISERROR(SEARCH("Untested",E29)))</formula>
    </cfRule>
    <cfRule type="containsText" dxfId="373" priority="362" operator="containsText" text="Failed">
      <formula>NOT(ISERROR(SEARCH("Failed",E29)))</formula>
    </cfRule>
    <cfRule type="containsText" dxfId="372" priority="363" operator="containsText" text="Passed">
      <formula>NOT(ISERROR(SEARCH("Passed",E29)))</formula>
    </cfRule>
  </conditionalFormatting>
  <conditionalFormatting sqref="E27:L28">
    <cfRule type="containsText" dxfId="371" priority="358" operator="containsText" text="Untested">
      <formula>NOT(ISERROR(SEARCH("Untested",E27)))</formula>
    </cfRule>
    <cfRule type="containsText" dxfId="370" priority="359" operator="containsText" text="Failed">
      <formula>NOT(ISERROR(SEARCH("Failed",E27)))</formula>
    </cfRule>
    <cfRule type="containsText" dxfId="369" priority="360" operator="containsText" text="Passed">
      <formula>NOT(ISERROR(SEARCH("Passed",E27)))</formula>
    </cfRule>
  </conditionalFormatting>
  <conditionalFormatting sqref="E21:L22">
    <cfRule type="containsText" dxfId="368" priority="355" operator="containsText" text="Untested">
      <formula>NOT(ISERROR(SEARCH("Untested",E21)))</formula>
    </cfRule>
    <cfRule type="containsText" dxfId="367" priority="356" operator="containsText" text="Failed">
      <formula>NOT(ISERROR(SEARCH("Failed",E21)))</formula>
    </cfRule>
    <cfRule type="containsText" dxfId="366" priority="357" operator="containsText" text="Passed">
      <formula>NOT(ISERROR(SEARCH("Passed",E21)))</formula>
    </cfRule>
  </conditionalFormatting>
  <conditionalFormatting sqref="E38:L38">
    <cfRule type="containsText" dxfId="362" priority="349" operator="containsText" text="Untested">
      <formula>NOT(ISERROR(SEARCH("Untested",E38)))</formula>
    </cfRule>
    <cfRule type="containsText" dxfId="361" priority="350" operator="containsText" text="Failed">
      <formula>NOT(ISERROR(SEARCH("Failed",E38)))</formula>
    </cfRule>
    <cfRule type="containsText" dxfId="360" priority="351" operator="containsText" text="Passed">
      <formula>NOT(ISERROR(SEARCH("Passed",E38)))</formula>
    </cfRule>
  </conditionalFormatting>
  <conditionalFormatting sqref="E39:L39">
    <cfRule type="containsText" dxfId="359" priority="346" operator="containsText" text="Untested">
      <formula>NOT(ISERROR(SEARCH("Untested",E39)))</formula>
    </cfRule>
    <cfRule type="containsText" dxfId="358" priority="347" operator="containsText" text="Failed">
      <formula>NOT(ISERROR(SEARCH("Failed",E39)))</formula>
    </cfRule>
    <cfRule type="containsText" dxfId="357" priority="348" operator="containsText" text="Passed">
      <formula>NOT(ISERROR(SEARCH("Passed",E39)))</formula>
    </cfRule>
  </conditionalFormatting>
  <conditionalFormatting sqref="E40:L40">
    <cfRule type="containsText" dxfId="356" priority="343" operator="containsText" text="Untested">
      <formula>NOT(ISERROR(SEARCH("Untested",E40)))</formula>
    </cfRule>
    <cfRule type="containsText" dxfId="355" priority="344" operator="containsText" text="Failed">
      <formula>NOT(ISERROR(SEARCH("Failed",E40)))</formula>
    </cfRule>
    <cfRule type="containsText" dxfId="354" priority="345" operator="containsText" text="Passed">
      <formula>NOT(ISERROR(SEARCH("Passed",E40)))</formula>
    </cfRule>
  </conditionalFormatting>
  <conditionalFormatting sqref="E41:L41">
    <cfRule type="containsText" dxfId="353" priority="340" operator="containsText" text="Untested">
      <formula>NOT(ISERROR(SEARCH("Untested",E41)))</formula>
    </cfRule>
    <cfRule type="containsText" dxfId="352" priority="341" operator="containsText" text="Failed">
      <formula>NOT(ISERROR(SEARCH("Failed",E41)))</formula>
    </cfRule>
    <cfRule type="containsText" dxfId="351" priority="342" operator="containsText" text="Passed">
      <formula>NOT(ISERROR(SEARCH("Passed",E41)))</formula>
    </cfRule>
  </conditionalFormatting>
  <conditionalFormatting sqref="E42:L42">
    <cfRule type="containsText" dxfId="350" priority="337" operator="containsText" text="Untested">
      <formula>NOT(ISERROR(SEARCH("Untested",E42)))</formula>
    </cfRule>
    <cfRule type="containsText" dxfId="349" priority="338" operator="containsText" text="Failed">
      <formula>NOT(ISERROR(SEARCH("Failed",E42)))</formula>
    </cfRule>
    <cfRule type="containsText" dxfId="348" priority="339" operator="containsText" text="Passed">
      <formula>NOT(ISERROR(SEARCH("Passed",E42)))</formula>
    </cfRule>
  </conditionalFormatting>
  <conditionalFormatting sqref="E43:L43">
    <cfRule type="containsText" dxfId="347" priority="334" operator="containsText" text="Untested">
      <formula>NOT(ISERROR(SEARCH("Untested",E43)))</formula>
    </cfRule>
    <cfRule type="containsText" dxfId="346" priority="335" operator="containsText" text="Failed">
      <formula>NOT(ISERROR(SEARCH("Failed",E43)))</formula>
    </cfRule>
    <cfRule type="containsText" dxfId="345" priority="336" operator="containsText" text="Passed">
      <formula>NOT(ISERROR(SEARCH("Passed",E43)))</formula>
    </cfRule>
  </conditionalFormatting>
  <conditionalFormatting sqref="E98:L98">
    <cfRule type="containsText" dxfId="344" priority="331" operator="containsText" text="Untested">
      <formula>NOT(ISERROR(SEARCH("Untested",E98)))</formula>
    </cfRule>
    <cfRule type="containsText" dxfId="343" priority="332" operator="containsText" text="Failed">
      <formula>NOT(ISERROR(SEARCH("Failed",E98)))</formula>
    </cfRule>
    <cfRule type="containsText" dxfId="342" priority="333" operator="containsText" text="Passed">
      <formula>NOT(ISERROR(SEARCH("Passed",E98)))</formula>
    </cfRule>
  </conditionalFormatting>
  <conditionalFormatting sqref="E99:L99">
    <cfRule type="containsText" dxfId="341" priority="328" operator="containsText" text="Untested">
      <formula>NOT(ISERROR(SEARCH("Untested",E99)))</formula>
    </cfRule>
    <cfRule type="containsText" dxfId="340" priority="329" operator="containsText" text="Failed">
      <formula>NOT(ISERROR(SEARCH("Failed",E99)))</formula>
    </cfRule>
    <cfRule type="containsText" dxfId="339" priority="330" operator="containsText" text="Passed">
      <formula>NOT(ISERROR(SEARCH("Passed",E99)))</formula>
    </cfRule>
  </conditionalFormatting>
  <conditionalFormatting sqref="I48:J48">
    <cfRule type="containsText" dxfId="251" priority="238" operator="containsText" text="Untested">
      <formula>NOT(ISERROR(SEARCH("Untested",I48)))</formula>
    </cfRule>
    <cfRule type="containsText" dxfId="250" priority="239" operator="containsText" text="Failed">
      <formula>NOT(ISERROR(SEARCH("Failed",I48)))</formula>
    </cfRule>
    <cfRule type="containsText" dxfId="249" priority="240" operator="containsText" text="Passed">
      <formula>NOT(ISERROR(SEARCH("Passed",I48)))</formula>
    </cfRule>
  </conditionalFormatting>
  <conditionalFormatting sqref="J48">
    <cfRule type="containsText" dxfId="248" priority="235" operator="containsText" text="Untested">
      <formula>NOT(ISERROR(SEARCH("Untested",J48)))</formula>
    </cfRule>
    <cfRule type="containsText" dxfId="247" priority="236" operator="containsText" text="Failed">
      <formula>NOT(ISERROR(SEARCH("Failed",J48)))</formula>
    </cfRule>
    <cfRule type="containsText" dxfId="246" priority="237" operator="containsText" text="Passed">
      <formula>NOT(ISERROR(SEARCH("Passed",J48)))</formula>
    </cfRule>
  </conditionalFormatting>
  <conditionalFormatting sqref="E48:H48">
    <cfRule type="containsText" dxfId="245" priority="232" operator="containsText" text="Untested">
      <formula>NOT(ISERROR(SEARCH("Untested",E48)))</formula>
    </cfRule>
    <cfRule type="containsText" dxfId="244" priority="233" operator="containsText" text="Failed">
      <formula>NOT(ISERROR(SEARCH("Failed",E48)))</formula>
    </cfRule>
    <cfRule type="containsText" dxfId="243" priority="234" operator="containsText" text="Passed">
      <formula>NOT(ISERROR(SEARCH("Passed",E48)))</formula>
    </cfRule>
  </conditionalFormatting>
  <conditionalFormatting sqref="K48:L48">
    <cfRule type="containsText" dxfId="242" priority="229" operator="containsText" text="Untested">
      <formula>NOT(ISERROR(SEARCH("Untested",K48)))</formula>
    </cfRule>
    <cfRule type="containsText" dxfId="241" priority="230" operator="containsText" text="Failed">
      <formula>NOT(ISERROR(SEARCH("Failed",K48)))</formula>
    </cfRule>
    <cfRule type="containsText" dxfId="240" priority="231" operator="containsText" text="Passed">
      <formula>NOT(ISERROR(SEARCH("Passed",K48)))</formula>
    </cfRule>
  </conditionalFormatting>
  <conditionalFormatting sqref="I46:J46">
    <cfRule type="containsText" dxfId="158" priority="145" operator="containsText" text="Untested">
      <formula>NOT(ISERROR(SEARCH("Untested",I46)))</formula>
    </cfRule>
    <cfRule type="containsText" dxfId="157" priority="146" operator="containsText" text="Failed">
      <formula>NOT(ISERROR(SEARCH("Failed",I46)))</formula>
    </cfRule>
    <cfRule type="containsText" dxfId="156" priority="147" operator="containsText" text="Passed">
      <formula>NOT(ISERROR(SEARCH("Passed",I46)))</formula>
    </cfRule>
  </conditionalFormatting>
  <conditionalFormatting sqref="J46">
    <cfRule type="containsText" dxfId="155" priority="142" operator="containsText" text="Untested">
      <formula>NOT(ISERROR(SEARCH("Untested",J46)))</formula>
    </cfRule>
    <cfRule type="containsText" dxfId="154" priority="143" operator="containsText" text="Failed">
      <formula>NOT(ISERROR(SEARCH("Failed",J46)))</formula>
    </cfRule>
    <cfRule type="containsText" dxfId="153" priority="144" operator="containsText" text="Passed">
      <formula>NOT(ISERROR(SEARCH("Passed",J46)))</formula>
    </cfRule>
  </conditionalFormatting>
  <conditionalFormatting sqref="E46:H46">
    <cfRule type="containsText" dxfId="152" priority="139" operator="containsText" text="Untested">
      <formula>NOT(ISERROR(SEARCH("Untested",E46)))</formula>
    </cfRule>
    <cfRule type="containsText" dxfId="151" priority="140" operator="containsText" text="Failed">
      <formula>NOT(ISERROR(SEARCH("Failed",E46)))</formula>
    </cfRule>
    <cfRule type="containsText" dxfId="150" priority="141" operator="containsText" text="Passed">
      <formula>NOT(ISERROR(SEARCH("Passed",E46)))</formula>
    </cfRule>
  </conditionalFormatting>
  <conditionalFormatting sqref="K46:L46">
    <cfRule type="containsText" dxfId="149" priority="136" operator="containsText" text="Untested">
      <formula>NOT(ISERROR(SEARCH("Untested",K46)))</formula>
    </cfRule>
    <cfRule type="containsText" dxfId="148" priority="137" operator="containsText" text="Failed">
      <formula>NOT(ISERROR(SEARCH("Failed",K46)))</formula>
    </cfRule>
    <cfRule type="containsText" dxfId="147" priority="138" operator="containsText" text="Passed">
      <formula>NOT(ISERROR(SEARCH("Passed",K46)))</formula>
    </cfRule>
  </conditionalFormatting>
  <conditionalFormatting sqref="I47:J47">
    <cfRule type="containsText" dxfId="146" priority="133" operator="containsText" text="Untested">
      <formula>NOT(ISERROR(SEARCH("Untested",I47)))</formula>
    </cfRule>
    <cfRule type="containsText" dxfId="145" priority="134" operator="containsText" text="Failed">
      <formula>NOT(ISERROR(SEARCH("Failed",I47)))</formula>
    </cfRule>
    <cfRule type="containsText" dxfId="144" priority="135" operator="containsText" text="Passed">
      <formula>NOT(ISERROR(SEARCH("Passed",I47)))</formula>
    </cfRule>
  </conditionalFormatting>
  <conditionalFormatting sqref="J47">
    <cfRule type="containsText" dxfId="143" priority="130" operator="containsText" text="Untested">
      <formula>NOT(ISERROR(SEARCH("Untested",J47)))</formula>
    </cfRule>
    <cfRule type="containsText" dxfId="142" priority="131" operator="containsText" text="Failed">
      <formula>NOT(ISERROR(SEARCH("Failed",J47)))</formula>
    </cfRule>
    <cfRule type="containsText" dxfId="141" priority="132" operator="containsText" text="Passed">
      <formula>NOT(ISERROR(SEARCH("Passed",J47)))</formula>
    </cfRule>
  </conditionalFormatting>
  <conditionalFormatting sqref="E47:H47">
    <cfRule type="containsText" dxfId="140" priority="127" operator="containsText" text="Untested">
      <formula>NOT(ISERROR(SEARCH("Untested",E47)))</formula>
    </cfRule>
    <cfRule type="containsText" dxfId="139" priority="128" operator="containsText" text="Failed">
      <formula>NOT(ISERROR(SEARCH("Failed",E47)))</formula>
    </cfRule>
    <cfRule type="containsText" dxfId="138" priority="129" operator="containsText" text="Passed">
      <formula>NOT(ISERROR(SEARCH("Passed",E47)))</formula>
    </cfRule>
  </conditionalFormatting>
  <conditionalFormatting sqref="K47:L47">
    <cfRule type="containsText" dxfId="137" priority="124" operator="containsText" text="Untested">
      <formula>NOT(ISERROR(SEARCH("Untested",K47)))</formula>
    </cfRule>
    <cfRule type="containsText" dxfId="136" priority="125" operator="containsText" text="Failed">
      <formula>NOT(ISERROR(SEARCH("Failed",K47)))</formula>
    </cfRule>
    <cfRule type="containsText" dxfId="135" priority="126" operator="containsText" text="Passed">
      <formula>NOT(ISERROR(SEARCH("Passed",K47)))</formula>
    </cfRule>
  </conditionalFormatting>
  <conditionalFormatting sqref="I37:J37">
    <cfRule type="containsText" dxfId="134" priority="121" operator="containsText" text="Untested">
      <formula>NOT(ISERROR(SEARCH("Untested",I37)))</formula>
    </cfRule>
    <cfRule type="containsText" dxfId="133" priority="122" operator="containsText" text="Failed">
      <formula>NOT(ISERROR(SEARCH("Failed",I37)))</formula>
    </cfRule>
    <cfRule type="containsText" dxfId="132" priority="123" operator="containsText" text="Passed">
      <formula>NOT(ISERROR(SEARCH("Passed",I37)))</formula>
    </cfRule>
  </conditionalFormatting>
  <conditionalFormatting sqref="J37">
    <cfRule type="containsText" dxfId="131" priority="118" operator="containsText" text="Untested">
      <formula>NOT(ISERROR(SEARCH("Untested",J37)))</formula>
    </cfRule>
    <cfRule type="containsText" dxfId="130" priority="119" operator="containsText" text="Failed">
      <formula>NOT(ISERROR(SEARCH("Failed",J37)))</formula>
    </cfRule>
    <cfRule type="containsText" dxfId="129" priority="120" operator="containsText" text="Passed">
      <formula>NOT(ISERROR(SEARCH("Passed",J37)))</formula>
    </cfRule>
  </conditionalFormatting>
  <conditionalFormatting sqref="E37:H37">
    <cfRule type="containsText" dxfId="128" priority="115" operator="containsText" text="Untested">
      <formula>NOT(ISERROR(SEARCH("Untested",E37)))</formula>
    </cfRule>
    <cfRule type="containsText" dxfId="127" priority="116" operator="containsText" text="Failed">
      <formula>NOT(ISERROR(SEARCH("Failed",E37)))</formula>
    </cfRule>
    <cfRule type="containsText" dxfId="126" priority="117" operator="containsText" text="Passed">
      <formula>NOT(ISERROR(SEARCH("Passed",E37)))</formula>
    </cfRule>
  </conditionalFormatting>
  <conditionalFormatting sqref="K37:L37">
    <cfRule type="containsText" dxfId="125" priority="112" operator="containsText" text="Untested">
      <formula>NOT(ISERROR(SEARCH("Untested",K37)))</formula>
    </cfRule>
    <cfRule type="containsText" dxfId="124" priority="113" operator="containsText" text="Failed">
      <formula>NOT(ISERROR(SEARCH("Failed",K37)))</formula>
    </cfRule>
    <cfRule type="containsText" dxfId="123" priority="114" operator="containsText" text="Passed">
      <formula>NOT(ISERROR(SEARCH("Passed",K37)))</formula>
    </cfRule>
  </conditionalFormatting>
  <conditionalFormatting sqref="E23:L24">
    <cfRule type="containsText" dxfId="110" priority="97" operator="containsText" text="Untested">
      <formula>NOT(ISERROR(SEARCH("Untested",E23)))</formula>
    </cfRule>
    <cfRule type="containsText" dxfId="109" priority="98" operator="containsText" text="Failed">
      <formula>NOT(ISERROR(SEARCH("Failed",E23)))</formula>
    </cfRule>
    <cfRule type="containsText" dxfId="108" priority="99" operator="containsText" text="Passed">
      <formula>NOT(ISERROR(SEARCH("Passed",E23)))</formula>
    </cfRule>
  </conditionalFormatting>
  <conditionalFormatting sqref="E108:J109">
    <cfRule type="containsText" dxfId="107" priority="94" operator="containsText" text="Untested">
      <formula>NOT(ISERROR(SEARCH("Untested",E108)))</formula>
    </cfRule>
    <cfRule type="containsText" dxfId="106" priority="95" operator="containsText" text="Failed">
      <formula>NOT(ISERROR(SEARCH("Failed",E108)))</formula>
    </cfRule>
    <cfRule type="containsText" dxfId="105" priority="96" operator="containsText" text="Passed">
      <formula>NOT(ISERROR(SEARCH("Passed",E108)))</formula>
    </cfRule>
  </conditionalFormatting>
  <conditionalFormatting sqref="J108:J109">
    <cfRule type="containsText" dxfId="104" priority="91" operator="containsText" text="Untested">
      <formula>NOT(ISERROR(SEARCH("Untested",J108)))</formula>
    </cfRule>
    <cfRule type="containsText" dxfId="103" priority="92" operator="containsText" text="Failed">
      <formula>NOT(ISERROR(SEARCH("Failed",J108)))</formula>
    </cfRule>
    <cfRule type="containsText" dxfId="102" priority="93" operator="containsText" text="Passed">
      <formula>NOT(ISERROR(SEARCH("Passed",J108)))</formula>
    </cfRule>
  </conditionalFormatting>
  <conditionalFormatting sqref="F108:H109">
    <cfRule type="containsText" dxfId="101" priority="88" operator="containsText" text="Untested">
      <formula>NOT(ISERROR(SEARCH("Untested",F108)))</formula>
    </cfRule>
    <cfRule type="containsText" dxfId="100" priority="89" operator="containsText" text="Failed">
      <formula>NOT(ISERROR(SEARCH("Failed",F108)))</formula>
    </cfRule>
    <cfRule type="containsText" dxfId="99" priority="90" operator="containsText" text="Passed">
      <formula>NOT(ISERROR(SEARCH("Passed",F108)))</formula>
    </cfRule>
  </conditionalFormatting>
  <conditionalFormatting sqref="K108:L109">
    <cfRule type="containsText" dxfId="98" priority="85" operator="containsText" text="Untested">
      <formula>NOT(ISERROR(SEARCH("Untested",K108)))</formula>
    </cfRule>
    <cfRule type="containsText" dxfId="97" priority="86" operator="containsText" text="Failed">
      <formula>NOT(ISERROR(SEARCH("Failed",K108)))</formula>
    </cfRule>
    <cfRule type="containsText" dxfId="96" priority="87" operator="containsText" text="Passed">
      <formula>NOT(ISERROR(SEARCH("Passed",K108)))</formula>
    </cfRule>
  </conditionalFormatting>
  <conditionalFormatting sqref="E67:F68">
    <cfRule type="containsText" dxfId="95" priority="82" operator="containsText" text="Untested">
      <formula>NOT(ISERROR(SEARCH("Untested",E67)))</formula>
    </cfRule>
    <cfRule type="containsText" dxfId="94" priority="83" operator="containsText" text="Failed">
      <formula>NOT(ISERROR(SEARCH("Failed",E67)))</formula>
    </cfRule>
    <cfRule type="containsText" dxfId="93" priority="84" operator="containsText" text="Passed">
      <formula>NOT(ISERROR(SEARCH("Passed",E67)))</formula>
    </cfRule>
  </conditionalFormatting>
  <conditionalFormatting sqref="H67:H68">
    <cfRule type="containsText" dxfId="92" priority="79" operator="containsText" text="Untested">
      <formula>NOT(ISERROR(SEARCH("Untested",H67)))</formula>
    </cfRule>
    <cfRule type="containsText" dxfId="91" priority="80" operator="containsText" text="Failed">
      <formula>NOT(ISERROR(SEARCH("Failed",H67)))</formula>
    </cfRule>
    <cfRule type="containsText" dxfId="90" priority="81" operator="containsText" text="Passed">
      <formula>NOT(ISERROR(SEARCH("Passed",H67)))</formula>
    </cfRule>
  </conditionalFormatting>
  <conditionalFormatting sqref="K67:K68">
    <cfRule type="containsText" dxfId="89" priority="76" operator="containsText" text="Untested">
      <formula>NOT(ISERROR(SEARCH("Untested",K67)))</formula>
    </cfRule>
    <cfRule type="containsText" dxfId="88" priority="77" operator="containsText" text="Failed">
      <formula>NOT(ISERROR(SEARCH("Failed",K67)))</formula>
    </cfRule>
    <cfRule type="containsText" dxfId="87" priority="78" operator="containsText" text="Passed">
      <formula>NOT(ISERROR(SEARCH("Passed",K67)))</formula>
    </cfRule>
  </conditionalFormatting>
  <conditionalFormatting sqref="L67:L68">
    <cfRule type="containsText" dxfId="86" priority="73" operator="containsText" text="Untested">
      <formula>NOT(ISERROR(SEARCH("Untested",L67)))</formula>
    </cfRule>
    <cfRule type="containsText" dxfId="85" priority="74" operator="containsText" text="Failed">
      <formula>NOT(ISERROR(SEARCH("Failed",L67)))</formula>
    </cfRule>
    <cfRule type="containsText" dxfId="84" priority="75" operator="containsText" text="Passed">
      <formula>NOT(ISERROR(SEARCH("Passed",L67)))</formula>
    </cfRule>
  </conditionalFormatting>
  <dataValidations count="1">
    <dataValidation type="list" allowBlank="1" showInputMessage="1" showErrorMessage="1" sqref="E19:L134">
      <formula1>#REF!</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topLeftCell="A43" zoomScaleNormal="100" workbookViewId="0">
      <selection activeCell="H66" sqref="H66"/>
    </sheetView>
  </sheetViews>
  <sheetFormatPr defaultRowHeight="12.75"/>
  <cols>
    <col min="1" max="1" width="5.85546875" customWidth="1"/>
    <col min="2" max="2" width="20.28515625" customWidth="1"/>
    <col min="3" max="3" width="22.42578125" customWidth="1"/>
    <col min="4" max="4" width="73.140625" customWidth="1"/>
    <col min="5" max="5" width="40.28515625" bestFit="1" customWidth="1"/>
    <col min="6" max="6" width="19.85546875" customWidth="1"/>
    <col min="7" max="7" width="10.7109375" customWidth="1"/>
    <col min="8" max="8" width="19" customWidth="1"/>
    <col min="9" max="9" width="10.28515625" customWidth="1"/>
    <col min="10" max="10" width="27.140625" customWidth="1"/>
    <col min="11" max="11" width="9.85546875" customWidth="1"/>
    <col min="12" max="12" width="23.28515625" customWidth="1"/>
    <col min="13" max="13" width="39" bestFit="1" customWidth="1"/>
    <col min="14" max="15" width="11.5703125" customWidth="1"/>
    <col min="16" max="16" width="12.7109375" customWidth="1"/>
    <col min="17" max="17" width="11" customWidth="1"/>
  </cols>
  <sheetData>
    <row r="1" spans="1:12" ht="20.25">
      <c r="A1" s="55" t="s">
        <v>332</v>
      </c>
      <c r="B1" s="51"/>
      <c r="C1" s="51"/>
      <c r="D1" s="52"/>
      <c r="E1" s="54" t="s">
        <v>333</v>
      </c>
      <c r="F1" s="74"/>
      <c r="G1" s="123"/>
      <c r="H1" s="123"/>
      <c r="I1" s="123"/>
      <c r="J1" s="50"/>
      <c r="K1" s="8"/>
      <c r="L1" s="8"/>
    </row>
    <row r="2" spans="1:12" ht="25.5" customHeight="1">
      <c r="B2" s="58" t="s">
        <v>9</v>
      </c>
      <c r="C2" s="59" t="s">
        <v>10</v>
      </c>
      <c r="D2" s="60"/>
      <c r="E2" s="60"/>
      <c r="F2" s="60"/>
      <c r="G2" s="124"/>
      <c r="H2" s="124"/>
      <c r="I2" s="124"/>
      <c r="J2" s="125"/>
      <c r="K2" s="12"/>
      <c r="L2" s="12"/>
    </row>
    <row r="3" spans="1:12" ht="51" customHeight="1">
      <c r="B3" s="58" t="s">
        <v>11</v>
      </c>
      <c r="C3" s="2" t="s">
        <v>334</v>
      </c>
      <c r="D3" s="2" t="s">
        <v>335</v>
      </c>
      <c r="E3" s="2" t="s">
        <v>336</v>
      </c>
      <c r="F3" s="2"/>
      <c r="G3" s="5"/>
      <c r="H3" s="61"/>
      <c r="I3" s="61"/>
      <c r="J3" s="4"/>
      <c r="K3" s="6"/>
      <c r="L3" s="6"/>
    </row>
    <row r="4" spans="1:12">
      <c r="D4" s="1"/>
      <c r="E4" s="1"/>
      <c r="F4" s="1"/>
      <c r="G4" s="5"/>
      <c r="H4" s="6"/>
      <c r="I4" s="5"/>
      <c r="J4" s="4"/>
      <c r="K4" s="6"/>
      <c r="L4" s="6"/>
    </row>
    <row r="5" spans="1:12">
      <c r="D5" s="1"/>
      <c r="E5" s="1"/>
      <c r="F5" s="1"/>
      <c r="G5" s="5"/>
      <c r="H5" s="6"/>
      <c r="I5" s="5"/>
      <c r="J5" s="4"/>
      <c r="K5" s="6"/>
      <c r="L5" s="6"/>
    </row>
    <row r="6" spans="1:12">
      <c r="D6" s="1"/>
      <c r="E6" s="1"/>
      <c r="F6" s="1"/>
      <c r="G6" s="5"/>
      <c r="H6" s="5"/>
      <c r="I6" s="5"/>
      <c r="J6" s="4"/>
      <c r="K6" s="6"/>
      <c r="L6" s="6"/>
    </row>
    <row r="7" spans="1:12">
      <c r="B7" s="58" t="s">
        <v>12</v>
      </c>
      <c r="C7" s="2" t="s">
        <v>13</v>
      </c>
      <c r="D7" s="2" t="s">
        <v>14</v>
      </c>
      <c r="E7" s="69"/>
      <c r="F7" s="2" t="s">
        <v>15</v>
      </c>
      <c r="G7" s="2" t="s">
        <v>16</v>
      </c>
      <c r="H7" s="61"/>
      <c r="I7" s="2"/>
      <c r="J7" s="62"/>
      <c r="K7" s="7"/>
      <c r="L7" s="7"/>
    </row>
    <row r="8" spans="1:12">
      <c r="B8" s="58" t="s">
        <v>17</v>
      </c>
      <c r="C8" s="2" t="s">
        <v>18</v>
      </c>
      <c r="D8" s="2"/>
      <c r="E8" s="2"/>
      <c r="F8" s="2"/>
      <c r="G8" s="1"/>
      <c r="H8" s="5"/>
      <c r="I8" s="1"/>
      <c r="J8" s="4"/>
      <c r="K8" s="6"/>
      <c r="L8" s="6"/>
    </row>
    <row r="9" spans="1:12">
      <c r="C9" s="2"/>
      <c r="D9" s="2"/>
      <c r="E9" s="2"/>
      <c r="F9" s="2"/>
      <c r="G9" s="1"/>
      <c r="H9" s="3"/>
      <c r="I9" s="1"/>
      <c r="J9" s="4"/>
      <c r="K9" s="6"/>
      <c r="L9" s="6"/>
    </row>
    <row r="10" spans="1:12">
      <c r="B10" s="58" t="s">
        <v>19</v>
      </c>
      <c r="C10" s="2" t="s">
        <v>18</v>
      </c>
      <c r="D10" s="2" t="s">
        <v>20</v>
      </c>
      <c r="E10" s="69"/>
      <c r="F10" s="2" t="s">
        <v>21</v>
      </c>
      <c r="G10" s="61" t="s">
        <v>18</v>
      </c>
      <c r="H10" s="61"/>
      <c r="I10" s="61"/>
      <c r="J10" s="62"/>
      <c r="K10" s="7"/>
      <c r="L10" s="7"/>
    </row>
    <row r="11" spans="1:12">
      <c r="D11" s="2"/>
      <c r="E11" s="2"/>
      <c r="F11" s="2"/>
      <c r="G11" s="5"/>
      <c r="H11" s="5"/>
      <c r="I11" s="5"/>
      <c r="J11" s="4"/>
    </row>
    <row r="12" spans="1:12">
      <c r="D12" s="1"/>
      <c r="E12" s="1"/>
      <c r="F12" s="1"/>
      <c r="G12" s="5"/>
      <c r="H12" s="5"/>
      <c r="I12" s="5"/>
      <c r="J12" s="4"/>
    </row>
    <row r="13" spans="1:12">
      <c r="D13" s="1"/>
      <c r="E13" s="1"/>
      <c r="F13" s="1"/>
      <c r="G13" s="5"/>
      <c r="H13" s="5"/>
      <c r="I13" s="5"/>
      <c r="J13" s="4"/>
    </row>
    <row r="14" spans="1:12">
      <c r="B14" s="58" t="s">
        <v>22</v>
      </c>
      <c r="C14" s="2" t="s">
        <v>23</v>
      </c>
      <c r="D14" s="2" t="s">
        <v>24</v>
      </c>
      <c r="E14" s="2" t="s">
        <v>18</v>
      </c>
      <c r="F14" s="2"/>
      <c r="G14" s="61"/>
      <c r="H14" s="61"/>
      <c r="I14" s="61"/>
      <c r="J14" s="4"/>
      <c r="K14" s="6"/>
      <c r="L14" s="6"/>
    </row>
    <row r="15" spans="1:12">
      <c r="A15" s="51"/>
      <c r="B15" s="48"/>
      <c r="C15" s="51"/>
      <c r="D15" s="53"/>
      <c r="E15" s="53"/>
      <c r="F15" s="53"/>
      <c r="G15" s="48"/>
      <c r="H15" s="48"/>
      <c r="I15" s="48"/>
      <c r="J15" s="49"/>
      <c r="K15" s="6"/>
      <c r="L15" s="6"/>
    </row>
    <row r="16" spans="1:12">
      <c r="D16" s="1"/>
      <c r="E16" s="1"/>
      <c r="F16" s="1"/>
      <c r="G16" s="5"/>
      <c r="H16" s="1"/>
      <c r="I16" s="5"/>
      <c r="J16" s="4"/>
      <c r="K16" s="6"/>
      <c r="L16" s="6"/>
    </row>
    <row r="17" spans="1:14">
      <c r="D17" s="1"/>
      <c r="E17" s="1"/>
      <c r="F17" s="1"/>
      <c r="G17" s="3"/>
      <c r="H17" s="1"/>
      <c r="I17" s="3"/>
      <c r="J17" s="4"/>
      <c r="K17" s="6"/>
      <c r="L17" s="6"/>
    </row>
    <row r="18" spans="1:14" ht="25.5">
      <c r="A18" s="89" t="s">
        <v>29</v>
      </c>
      <c r="B18" s="90" t="s">
        <v>30</v>
      </c>
      <c r="C18" s="90" t="s">
        <v>337</v>
      </c>
      <c r="D18" s="89" t="s">
        <v>338</v>
      </c>
      <c r="E18" s="89" t="s">
        <v>339</v>
      </c>
      <c r="F18" s="89" t="s">
        <v>340</v>
      </c>
      <c r="G18" s="89" t="s">
        <v>341</v>
      </c>
      <c r="H18" s="90" t="s">
        <v>31</v>
      </c>
      <c r="I18" s="91" t="s">
        <v>342</v>
      </c>
      <c r="J18" s="90" t="s">
        <v>41</v>
      </c>
      <c r="K18" s="89" t="s">
        <v>343</v>
      </c>
      <c r="L18" s="92" t="s">
        <v>344</v>
      </c>
      <c r="M18" s="92" t="s">
        <v>345</v>
      </c>
      <c r="N18" s="92" t="s">
        <v>346</v>
      </c>
    </row>
    <row r="19" spans="1:14" ht="127.5">
      <c r="A19" s="10">
        <v>1</v>
      </c>
      <c r="B19" t="s">
        <v>347</v>
      </c>
      <c r="C19" s="46" t="s">
        <v>348</v>
      </c>
      <c r="D19" s="66" t="s">
        <v>349</v>
      </c>
      <c r="E19" s="56" t="s">
        <v>350</v>
      </c>
      <c r="F19" s="44" t="s">
        <v>351</v>
      </c>
      <c r="G19" s="10" t="s">
        <v>352</v>
      </c>
      <c r="H19" s="45" t="s">
        <v>353</v>
      </c>
      <c r="I19" s="47" t="s">
        <v>354</v>
      </c>
      <c r="J19" s="9" t="s">
        <v>355</v>
      </c>
      <c r="K19" s="11" t="s">
        <v>334</v>
      </c>
      <c r="L19" s="45"/>
      <c r="M19" s="73" t="s">
        <v>356</v>
      </c>
      <c r="N19" s="9"/>
    </row>
    <row r="20" spans="1:14" ht="12.75" customHeight="1">
      <c r="A20" s="10">
        <v>2</v>
      </c>
      <c r="B20" t="s">
        <v>43</v>
      </c>
      <c r="C20" s="63" t="s">
        <v>357</v>
      </c>
      <c r="D20" t="s">
        <v>358</v>
      </c>
      <c r="E20" s="64" t="s">
        <v>359</v>
      </c>
      <c r="F20" s="44" t="s">
        <v>360</v>
      </c>
      <c r="G20" s="10" t="s">
        <v>361</v>
      </c>
      <c r="H20" t="s">
        <v>42</v>
      </c>
      <c r="I20" s="47" t="s">
        <v>354</v>
      </c>
      <c r="J20" s="9" t="s">
        <v>355</v>
      </c>
      <c r="K20" s="11" t="s">
        <v>334</v>
      </c>
      <c r="L20" s="85" t="s">
        <v>362</v>
      </c>
      <c r="M20" s="73" t="s">
        <v>356</v>
      </c>
      <c r="N20" s="9"/>
    </row>
    <row r="21" spans="1:14" ht="12.75" customHeight="1">
      <c r="A21" s="10">
        <v>3</v>
      </c>
      <c r="B21" t="s">
        <v>191</v>
      </c>
      <c r="C21" s="63" t="s">
        <v>363</v>
      </c>
      <c r="D21" t="s">
        <v>364</v>
      </c>
      <c r="E21" s="64" t="s">
        <v>359</v>
      </c>
      <c r="F21" s="44" t="s">
        <v>360</v>
      </c>
      <c r="G21" s="10" t="s">
        <v>361</v>
      </c>
      <c r="H21" t="s">
        <v>45</v>
      </c>
      <c r="I21" s="47" t="s">
        <v>354</v>
      </c>
      <c r="J21" s="9" t="s">
        <v>355</v>
      </c>
      <c r="K21" s="11" t="s">
        <v>334</v>
      </c>
      <c r="L21" s="85" t="s">
        <v>362</v>
      </c>
      <c r="M21" s="73" t="s">
        <v>356</v>
      </c>
      <c r="N21" s="9"/>
    </row>
    <row r="22" spans="1:14" ht="12.75" customHeight="1">
      <c r="A22" s="10">
        <v>4</v>
      </c>
      <c r="B22" t="s">
        <v>365</v>
      </c>
      <c r="C22" s="63" t="s">
        <v>366</v>
      </c>
      <c r="D22" t="s">
        <v>44</v>
      </c>
      <c r="E22" s="64" t="s">
        <v>359</v>
      </c>
      <c r="F22" s="44" t="s">
        <v>360</v>
      </c>
      <c r="G22" s="10" t="s">
        <v>361</v>
      </c>
      <c r="H22" t="s">
        <v>47</v>
      </c>
      <c r="I22" s="47" t="s">
        <v>354</v>
      </c>
      <c r="J22" s="9" t="s">
        <v>355</v>
      </c>
      <c r="K22" s="11" t="s">
        <v>334</v>
      </c>
      <c r="L22" s="85" t="s">
        <v>362</v>
      </c>
      <c r="M22" s="73" t="s">
        <v>356</v>
      </c>
      <c r="N22" s="9"/>
    </row>
    <row r="23" spans="1:14" ht="12.75" customHeight="1">
      <c r="A23" s="10">
        <v>5</v>
      </c>
      <c r="B23" t="s">
        <v>367</v>
      </c>
      <c r="C23" s="63" t="s">
        <v>368</v>
      </c>
      <c r="D23" t="s">
        <v>46</v>
      </c>
      <c r="E23" s="64" t="s">
        <v>359</v>
      </c>
      <c r="F23" s="44" t="s">
        <v>360</v>
      </c>
      <c r="G23" s="10" t="s">
        <v>361</v>
      </c>
      <c r="H23" t="s">
        <v>50</v>
      </c>
      <c r="I23" s="47" t="s">
        <v>354</v>
      </c>
      <c r="J23" s="9" t="s">
        <v>355</v>
      </c>
      <c r="K23" s="11" t="s">
        <v>334</v>
      </c>
      <c r="L23" s="85" t="s">
        <v>362</v>
      </c>
      <c r="M23" s="73" t="s">
        <v>356</v>
      </c>
      <c r="N23" s="9"/>
    </row>
    <row r="24" spans="1:14" ht="12.75" customHeight="1">
      <c r="A24" s="10">
        <v>6</v>
      </c>
      <c r="B24" t="s">
        <v>369</v>
      </c>
      <c r="C24" s="63" t="s">
        <v>370</v>
      </c>
      <c r="D24" t="s">
        <v>371</v>
      </c>
      <c r="E24" s="64" t="s">
        <v>359</v>
      </c>
      <c r="F24" s="44" t="s">
        <v>360</v>
      </c>
      <c r="G24" s="10" t="s">
        <v>352</v>
      </c>
      <c r="H24" t="s">
        <v>52</v>
      </c>
      <c r="I24" s="47" t="s">
        <v>354</v>
      </c>
      <c r="J24" s="9" t="s">
        <v>355</v>
      </c>
      <c r="K24" s="11" t="s">
        <v>334</v>
      </c>
      <c r="L24" s="86"/>
      <c r="M24" s="73" t="s">
        <v>356</v>
      </c>
      <c r="N24" s="9"/>
    </row>
    <row r="25" spans="1:14" ht="12.75" customHeight="1">
      <c r="A25" s="10">
        <v>7</v>
      </c>
      <c r="B25" t="s">
        <v>372</v>
      </c>
      <c r="C25" s="63" t="s">
        <v>373</v>
      </c>
      <c r="D25" t="s">
        <v>192</v>
      </c>
      <c r="E25" s="64" t="s">
        <v>359</v>
      </c>
      <c r="F25" s="44" t="s">
        <v>360</v>
      </c>
      <c r="G25" s="10" t="s">
        <v>352</v>
      </c>
      <c r="H25" t="s">
        <v>55</v>
      </c>
      <c r="I25" s="47" t="s">
        <v>354</v>
      </c>
      <c r="J25" s="9" t="s">
        <v>355</v>
      </c>
      <c r="K25" s="11" t="s">
        <v>334</v>
      </c>
      <c r="L25" s="86"/>
      <c r="M25" s="73" t="s">
        <v>356</v>
      </c>
      <c r="N25" s="9"/>
    </row>
    <row r="26" spans="1:14" ht="12.75" customHeight="1">
      <c r="A26" s="10">
        <v>8</v>
      </c>
      <c r="B26" t="s">
        <v>374</v>
      </c>
      <c r="C26" s="63" t="s">
        <v>375</v>
      </c>
      <c r="D26" t="s">
        <v>376</v>
      </c>
      <c r="E26" s="64" t="s">
        <v>359</v>
      </c>
      <c r="F26" s="44" t="s">
        <v>360</v>
      </c>
      <c r="G26" s="10" t="s">
        <v>352</v>
      </c>
      <c r="H26" t="s">
        <v>57</v>
      </c>
      <c r="I26" s="47" t="s">
        <v>354</v>
      </c>
      <c r="J26" s="9" t="s">
        <v>355</v>
      </c>
      <c r="K26" s="11" t="s">
        <v>334</v>
      </c>
      <c r="L26" s="86"/>
      <c r="M26" s="73" t="s">
        <v>356</v>
      </c>
      <c r="N26" s="9"/>
    </row>
    <row r="27" spans="1:14" ht="12.75" customHeight="1">
      <c r="A27" s="10">
        <v>9</v>
      </c>
      <c r="B27" t="s">
        <v>377</v>
      </c>
      <c r="C27" s="63" t="s">
        <v>378</v>
      </c>
      <c r="D27" t="s">
        <v>379</v>
      </c>
      <c r="E27" s="64" t="s">
        <v>359</v>
      </c>
      <c r="F27" s="44" t="s">
        <v>360</v>
      </c>
      <c r="G27" s="10" t="s">
        <v>352</v>
      </c>
      <c r="H27" t="s">
        <v>60</v>
      </c>
      <c r="I27" s="47" t="s">
        <v>354</v>
      </c>
      <c r="J27" s="9" t="s">
        <v>355</v>
      </c>
      <c r="K27" s="11" t="s">
        <v>334</v>
      </c>
      <c r="L27" s="86"/>
      <c r="M27" s="73" t="s">
        <v>356</v>
      </c>
      <c r="N27" s="9"/>
    </row>
    <row r="28" spans="1:14" ht="12.75" customHeight="1">
      <c r="A28" s="10">
        <v>10</v>
      </c>
      <c r="B28" t="s">
        <v>380</v>
      </c>
      <c r="C28" s="63" t="s">
        <v>381</v>
      </c>
      <c r="D28" t="s">
        <v>382</v>
      </c>
      <c r="E28" s="64" t="s">
        <v>359</v>
      </c>
      <c r="F28" s="44" t="s">
        <v>360</v>
      </c>
      <c r="G28" s="10" t="s">
        <v>352</v>
      </c>
      <c r="H28" t="s">
        <v>62</v>
      </c>
      <c r="I28" s="47" t="s">
        <v>354</v>
      </c>
      <c r="J28" s="9" t="s">
        <v>355</v>
      </c>
      <c r="K28" s="11" t="s">
        <v>334</v>
      </c>
      <c r="L28" s="86"/>
      <c r="M28" s="73" t="s">
        <v>356</v>
      </c>
      <c r="N28" s="9"/>
    </row>
    <row r="29" spans="1:14" ht="12.75" customHeight="1">
      <c r="A29" s="10">
        <v>11</v>
      </c>
      <c r="B29" t="s">
        <v>383</v>
      </c>
      <c r="C29" s="63" t="s">
        <v>384</v>
      </c>
      <c r="D29" s="12" t="s">
        <v>385</v>
      </c>
      <c r="E29" s="64" t="s">
        <v>359</v>
      </c>
      <c r="F29" s="44" t="s">
        <v>360</v>
      </c>
      <c r="G29" s="10" t="s">
        <v>352</v>
      </c>
      <c r="H29" t="s">
        <v>65</v>
      </c>
      <c r="I29" s="47" t="s">
        <v>354</v>
      </c>
      <c r="J29" s="9" t="s">
        <v>355</v>
      </c>
      <c r="K29" s="11" t="s">
        <v>334</v>
      </c>
      <c r="L29" s="86"/>
      <c r="M29" s="73" t="s">
        <v>356</v>
      </c>
      <c r="N29" s="9"/>
    </row>
    <row r="30" spans="1:14" ht="12.75" customHeight="1">
      <c r="A30" s="10">
        <v>12</v>
      </c>
      <c r="B30" t="s">
        <v>386</v>
      </c>
      <c r="C30" s="63" t="s">
        <v>387</v>
      </c>
      <c r="D30" t="s">
        <v>54</v>
      </c>
      <c r="E30" s="64" t="s">
        <v>359</v>
      </c>
      <c r="F30" s="44" t="s">
        <v>360</v>
      </c>
      <c r="G30" s="10" t="s">
        <v>352</v>
      </c>
      <c r="H30" t="s">
        <v>67</v>
      </c>
      <c r="I30" s="47" t="s">
        <v>354</v>
      </c>
      <c r="J30" s="9" t="s">
        <v>355</v>
      </c>
      <c r="K30" s="11" t="s">
        <v>334</v>
      </c>
      <c r="L30" s="86"/>
      <c r="M30" s="73" t="s">
        <v>356</v>
      </c>
      <c r="N30" s="9"/>
    </row>
    <row r="31" spans="1:14" ht="12.75" customHeight="1">
      <c r="A31" s="10">
        <v>13</v>
      </c>
      <c r="B31" t="s">
        <v>388</v>
      </c>
      <c r="C31" s="63" t="s">
        <v>389</v>
      </c>
      <c r="D31" s="12" t="s">
        <v>390</v>
      </c>
      <c r="E31" s="64" t="s">
        <v>359</v>
      </c>
      <c r="F31" s="44" t="s">
        <v>360</v>
      </c>
      <c r="G31" s="10" t="s">
        <v>352</v>
      </c>
      <c r="H31" t="s">
        <v>70</v>
      </c>
      <c r="I31" s="47" t="s">
        <v>354</v>
      </c>
      <c r="J31" s="9" t="s">
        <v>355</v>
      </c>
      <c r="K31" s="11" t="s">
        <v>334</v>
      </c>
      <c r="L31" s="86"/>
      <c r="M31" s="73" t="s">
        <v>356</v>
      </c>
      <c r="N31" s="9"/>
    </row>
    <row r="32" spans="1:14" ht="12.75" customHeight="1">
      <c r="A32" s="10">
        <v>14</v>
      </c>
      <c r="B32" t="s">
        <v>391</v>
      </c>
      <c r="C32" s="63" t="s">
        <v>392</v>
      </c>
      <c r="D32" t="s">
        <v>393</v>
      </c>
      <c r="E32" s="64" t="s">
        <v>359</v>
      </c>
      <c r="F32" s="44" t="s">
        <v>360</v>
      </c>
      <c r="G32" s="10" t="s">
        <v>352</v>
      </c>
      <c r="H32" t="s">
        <v>72</v>
      </c>
      <c r="I32" s="47" t="s">
        <v>354</v>
      </c>
      <c r="J32" s="9" t="s">
        <v>355</v>
      </c>
      <c r="K32" s="11" t="s">
        <v>334</v>
      </c>
      <c r="L32" s="86"/>
      <c r="M32" s="73" t="s">
        <v>356</v>
      </c>
      <c r="N32" s="9"/>
    </row>
    <row r="33" spans="1:18" ht="12.75" customHeight="1">
      <c r="A33" s="10">
        <v>15</v>
      </c>
      <c r="B33" t="s">
        <v>394</v>
      </c>
      <c r="C33" s="63" t="s">
        <v>395</v>
      </c>
      <c r="D33" t="s">
        <v>396</v>
      </c>
      <c r="E33" s="64" t="s">
        <v>359</v>
      </c>
      <c r="F33" s="44" t="s">
        <v>360</v>
      </c>
      <c r="G33" s="10" t="s">
        <v>352</v>
      </c>
      <c r="H33" t="s">
        <v>75</v>
      </c>
      <c r="I33" s="47" t="s">
        <v>354</v>
      </c>
      <c r="J33" s="9" t="s">
        <v>355</v>
      </c>
      <c r="K33" s="11" t="s">
        <v>334</v>
      </c>
      <c r="L33" s="86"/>
      <c r="M33" s="73" t="s">
        <v>356</v>
      </c>
      <c r="N33" s="9"/>
    </row>
    <row r="34" spans="1:18" ht="12.75" customHeight="1">
      <c r="A34" s="10">
        <v>16</v>
      </c>
      <c r="B34" t="s">
        <v>397</v>
      </c>
      <c r="C34" s="63" t="s">
        <v>398</v>
      </c>
      <c r="D34" t="s">
        <v>399</v>
      </c>
      <c r="E34" s="64" t="s">
        <v>359</v>
      </c>
      <c r="F34" s="44" t="s">
        <v>360</v>
      </c>
      <c r="G34" s="10" t="s">
        <v>352</v>
      </c>
      <c r="H34" t="s">
        <v>77</v>
      </c>
      <c r="I34" s="47" t="s">
        <v>354</v>
      </c>
      <c r="J34" s="9" t="s">
        <v>355</v>
      </c>
      <c r="K34" s="11" t="s">
        <v>334</v>
      </c>
      <c r="L34" s="86"/>
      <c r="M34" s="73" t="s">
        <v>356</v>
      </c>
      <c r="N34" s="9"/>
    </row>
    <row r="35" spans="1:18" ht="12.75" customHeight="1">
      <c r="A35" s="10">
        <v>17</v>
      </c>
      <c r="B35" t="s">
        <v>400</v>
      </c>
      <c r="C35" s="63" t="s">
        <v>401</v>
      </c>
      <c r="D35" t="s">
        <v>316</v>
      </c>
      <c r="E35" s="64" t="s">
        <v>359</v>
      </c>
      <c r="F35" s="44" t="s">
        <v>360</v>
      </c>
      <c r="G35" s="10" t="s">
        <v>352</v>
      </c>
      <c r="H35" t="s">
        <v>80</v>
      </c>
      <c r="I35" s="47" t="s">
        <v>354</v>
      </c>
      <c r="J35" s="9" t="s">
        <v>355</v>
      </c>
      <c r="K35" s="11" t="s">
        <v>334</v>
      </c>
      <c r="L35" s="86"/>
      <c r="M35" s="73" t="s">
        <v>356</v>
      </c>
      <c r="N35" s="9"/>
    </row>
    <row r="36" spans="1:18" ht="12.75" customHeight="1">
      <c r="A36" s="10">
        <v>18</v>
      </c>
      <c r="B36" t="s">
        <v>402</v>
      </c>
      <c r="C36" s="63" t="s">
        <v>403</v>
      </c>
      <c r="D36" t="s">
        <v>404</v>
      </c>
      <c r="E36" s="64" t="s">
        <v>359</v>
      </c>
      <c r="F36" s="44" t="s">
        <v>360</v>
      </c>
      <c r="G36" s="10" t="s">
        <v>361</v>
      </c>
      <c r="H36" t="s">
        <v>82</v>
      </c>
      <c r="I36" s="47" t="s">
        <v>354</v>
      </c>
      <c r="J36" s="9" t="s">
        <v>355</v>
      </c>
      <c r="K36" s="11" t="s">
        <v>334</v>
      </c>
      <c r="L36" s="85" t="s">
        <v>405</v>
      </c>
      <c r="M36" s="73" t="s">
        <v>356</v>
      </c>
      <c r="N36" s="9"/>
    </row>
    <row r="37" spans="1:18" ht="12.75" customHeight="1">
      <c r="A37" s="10">
        <v>19</v>
      </c>
      <c r="B37" t="s">
        <v>406</v>
      </c>
      <c r="C37" s="63" t="s">
        <v>407</v>
      </c>
      <c r="D37" t="s">
        <v>408</v>
      </c>
      <c r="E37" s="64" t="s">
        <v>359</v>
      </c>
      <c r="F37" s="44" t="s">
        <v>360</v>
      </c>
      <c r="G37" s="10" t="s">
        <v>361</v>
      </c>
      <c r="H37" t="s">
        <v>85</v>
      </c>
      <c r="I37" s="47" t="s">
        <v>354</v>
      </c>
      <c r="J37" s="9" t="s">
        <v>355</v>
      </c>
      <c r="K37" s="11" t="s">
        <v>334</v>
      </c>
      <c r="L37" s="85" t="s">
        <v>405</v>
      </c>
      <c r="M37" s="73" t="s">
        <v>356</v>
      </c>
      <c r="N37" s="9"/>
    </row>
    <row r="38" spans="1:18" ht="12.75" customHeight="1">
      <c r="A38" s="10">
        <v>20</v>
      </c>
      <c r="B38" t="s">
        <v>73</v>
      </c>
      <c r="C38" s="63" t="s">
        <v>409</v>
      </c>
      <c r="D38" t="s">
        <v>410</v>
      </c>
      <c r="E38" s="64" t="s">
        <v>359</v>
      </c>
      <c r="F38" s="44" t="s">
        <v>360</v>
      </c>
      <c r="G38" s="10" t="s">
        <v>352</v>
      </c>
      <c r="H38" t="s">
        <v>90</v>
      </c>
      <c r="I38" s="47" t="s">
        <v>354</v>
      </c>
      <c r="J38" s="9" t="s">
        <v>355</v>
      </c>
      <c r="K38" s="11" t="s">
        <v>334</v>
      </c>
      <c r="L38" s="86"/>
      <c r="M38" s="73" t="s">
        <v>356</v>
      </c>
      <c r="N38" s="9"/>
    </row>
    <row r="39" spans="1:18" ht="12.75" customHeight="1">
      <c r="A39" s="10">
        <v>21</v>
      </c>
      <c r="B39" t="s">
        <v>411</v>
      </c>
      <c r="C39" s="63" t="s">
        <v>412</v>
      </c>
      <c r="D39" t="s">
        <v>413</v>
      </c>
      <c r="E39" s="64" t="s">
        <v>359</v>
      </c>
      <c r="F39" s="44" t="s">
        <v>360</v>
      </c>
      <c r="G39" s="10" t="s">
        <v>352</v>
      </c>
      <c r="H39" t="s">
        <v>93</v>
      </c>
      <c r="I39" s="47" t="s">
        <v>354</v>
      </c>
      <c r="J39" s="9" t="s">
        <v>355</v>
      </c>
      <c r="K39" s="11" t="s">
        <v>334</v>
      </c>
      <c r="L39" s="86"/>
      <c r="M39" s="73" t="s">
        <v>356</v>
      </c>
      <c r="N39" s="9"/>
    </row>
    <row r="40" spans="1:18" ht="12.75" customHeight="1">
      <c r="A40" s="10">
        <v>22</v>
      </c>
      <c r="B40" t="s">
        <v>83</v>
      </c>
      <c r="C40" s="63" t="s">
        <v>414</v>
      </c>
      <c r="D40" t="s">
        <v>415</v>
      </c>
      <c r="E40" s="64" t="s">
        <v>359</v>
      </c>
      <c r="F40" s="44" t="s">
        <v>360</v>
      </c>
      <c r="G40" s="10" t="s">
        <v>361</v>
      </c>
      <c r="H40" t="s">
        <v>103</v>
      </c>
      <c r="I40" s="47" t="s">
        <v>354</v>
      </c>
      <c r="J40" s="9" t="s">
        <v>355</v>
      </c>
      <c r="K40" s="11" t="s">
        <v>334</v>
      </c>
      <c r="L40" s="84" t="s">
        <v>416</v>
      </c>
      <c r="M40" s="73" t="s">
        <v>356</v>
      </c>
      <c r="N40" s="9"/>
    </row>
    <row r="41" spans="1:18" ht="12.75" customHeight="1">
      <c r="A41" s="10">
        <v>23</v>
      </c>
      <c r="B41" t="s">
        <v>417</v>
      </c>
      <c r="C41" s="63" t="s">
        <v>418</v>
      </c>
      <c r="D41" t="s">
        <v>419</v>
      </c>
      <c r="E41" s="64" t="s">
        <v>359</v>
      </c>
      <c r="F41" s="44" t="s">
        <v>360</v>
      </c>
      <c r="G41" s="10" t="s">
        <v>361</v>
      </c>
      <c r="H41" t="s">
        <v>106</v>
      </c>
      <c r="I41" s="47" t="s">
        <v>354</v>
      </c>
      <c r="J41" s="9" t="s">
        <v>355</v>
      </c>
      <c r="K41" s="11" t="s">
        <v>334</v>
      </c>
      <c r="L41" s="84" t="s">
        <v>416</v>
      </c>
      <c r="M41" s="73" t="s">
        <v>356</v>
      </c>
      <c r="N41" s="9"/>
    </row>
    <row r="42" spans="1:18" ht="12.75" customHeight="1">
      <c r="A42" s="10">
        <v>24</v>
      </c>
      <c r="B42" t="s">
        <v>420</v>
      </c>
      <c r="C42" s="63" t="s">
        <v>421</v>
      </c>
      <c r="D42" t="s">
        <v>422</v>
      </c>
      <c r="E42" s="64" t="s">
        <v>359</v>
      </c>
      <c r="F42" s="44" t="s">
        <v>360</v>
      </c>
      <c r="G42" s="10" t="s">
        <v>361</v>
      </c>
      <c r="H42" t="s">
        <v>108</v>
      </c>
      <c r="I42" s="47" t="s">
        <v>354</v>
      </c>
      <c r="J42" s="9" t="s">
        <v>355</v>
      </c>
      <c r="K42" s="11" t="s">
        <v>334</v>
      </c>
      <c r="L42" s="84" t="s">
        <v>416</v>
      </c>
      <c r="M42" s="73" t="s">
        <v>356</v>
      </c>
      <c r="N42" s="9"/>
    </row>
    <row r="43" spans="1:18" ht="12.75" customHeight="1">
      <c r="A43" s="10">
        <v>25</v>
      </c>
      <c r="B43" t="s">
        <v>104</v>
      </c>
      <c r="C43" s="63" t="s">
        <v>423</v>
      </c>
      <c r="D43" t="s">
        <v>424</v>
      </c>
      <c r="E43" s="64" t="s">
        <v>359</v>
      </c>
      <c r="F43" s="44" t="s">
        <v>360</v>
      </c>
      <c r="G43" s="10" t="s">
        <v>361</v>
      </c>
      <c r="H43" t="s">
        <v>425</v>
      </c>
      <c r="I43" s="47" t="s">
        <v>354</v>
      </c>
      <c r="J43" s="9" t="s">
        <v>355</v>
      </c>
      <c r="K43" s="11" t="s">
        <v>334</v>
      </c>
      <c r="L43" s="84" t="s">
        <v>416</v>
      </c>
      <c r="M43" s="73" t="s">
        <v>356</v>
      </c>
      <c r="N43" s="9"/>
    </row>
    <row r="44" spans="1:18" ht="12.75" customHeight="1">
      <c r="A44" s="10">
        <v>26</v>
      </c>
      <c r="B44" t="s">
        <v>426</v>
      </c>
      <c r="C44" s="63" t="s">
        <v>427</v>
      </c>
      <c r="D44" t="s">
        <v>428</v>
      </c>
      <c r="E44" s="64" t="s">
        <v>359</v>
      </c>
      <c r="F44" s="44" t="s">
        <v>360</v>
      </c>
      <c r="G44" s="10" t="s">
        <v>352</v>
      </c>
      <c r="H44" t="s">
        <v>111</v>
      </c>
      <c r="I44" s="47" t="s">
        <v>354</v>
      </c>
      <c r="J44" s="9" t="s">
        <v>355</v>
      </c>
      <c r="K44" s="11" t="s">
        <v>334</v>
      </c>
      <c r="L44" s="86"/>
      <c r="M44" s="73" t="s">
        <v>356</v>
      </c>
      <c r="N44" s="9"/>
    </row>
    <row r="45" spans="1:18" ht="12.75" customHeight="1">
      <c r="A45" s="10">
        <v>27</v>
      </c>
      <c r="B45" t="s">
        <v>429</v>
      </c>
      <c r="C45" s="63" t="s">
        <v>430</v>
      </c>
      <c r="D45" t="s">
        <v>431</v>
      </c>
      <c r="E45" s="64" t="s">
        <v>359</v>
      </c>
      <c r="F45" s="44" t="s">
        <v>360</v>
      </c>
      <c r="G45" s="10" t="s">
        <v>352</v>
      </c>
      <c r="H45" t="s">
        <v>432</v>
      </c>
      <c r="I45" s="47" t="s">
        <v>354</v>
      </c>
      <c r="J45" s="9" t="s">
        <v>355</v>
      </c>
      <c r="K45" s="11" t="s">
        <v>334</v>
      </c>
      <c r="L45" s="86"/>
      <c r="M45" s="73" t="s">
        <v>356</v>
      </c>
      <c r="N45" s="9"/>
    </row>
    <row r="46" spans="1:18" ht="12.75" customHeight="1">
      <c r="A46" s="10">
        <v>28</v>
      </c>
      <c r="B46" s="46" t="s">
        <v>433</v>
      </c>
      <c r="C46" s="63" t="s">
        <v>434</v>
      </c>
      <c r="D46" t="s">
        <v>435</v>
      </c>
      <c r="E46" s="64" t="s">
        <v>359</v>
      </c>
      <c r="F46" s="44" t="s">
        <v>360</v>
      </c>
      <c r="G46" s="10" t="s">
        <v>352</v>
      </c>
      <c r="H46" t="s">
        <v>436</v>
      </c>
      <c r="I46" s="47" t="s">
        <v>354</v>
      </c>
      <c r="J46" s="9" t="s">
        <v>355</v>
      </c>
      <c r="K46" s="11" t="s">
        <v>334</v>
      </c>
      <c r="L46" s="86"/>
      <c r="M46" s="73" t="s">
        <v>356</v>
      </c>
      <c r="N46" s="9"/>
    </row>
    <row r="47" spans="1:18" ht="12.75" customHeight="1">
      <c r="A47" s="10">
        <v>29</v>
      </c>
      <c r="B47" s="46" t="s">
        <v>433</v>
      </c>
      <c r="C47" s="63" t="s">
        <v>437</v>
      </c>
      <c r="D47" t="s">
        <v>438</v>
      </c>
      <c r="E47" s="64" t="s">
        <v>359</v>
      </c>
      <c r="F47" s="44" t="s">
        <v>360</v>
      </c>
      <c r="G47" s="10" t="s">
        <v>352</v>
      </c>
      <c r="H47" t="s">
        <v>113</v>
      </c>
      <c r="I47" s="47" t="s">
        <v>354</v>
      </c>
      <c r="J47" s="9" t="s">
        <v>355</v>
      </c>
      <c r="K47" s="11" t="s">
        <v>334</v>
      </c>
      <c r="L47" s="63"/>
      <c r="M47" s="73" t="s">
        <v>356</v>
      </c>
      <c r="N47" s="9"/>
      <c r="O47" s="1"/>
      <c r="P47" s="1"/>
      <c r="Q47" s="1"/>
    </row>
    <row r="48" spans="1:18" ht="12.75" customHeight="1">
      <c r="A48" s="10">
        <v>30</v>
      </c>
      <c r="B48" s="46" t="s">
        <v>433</v>
      </c>
      <c r="C48" s="63" t="s">
        <v>439</v>
      </c>
      <c r="D48" t="s">
        <v>440</v>
      </c>
      <c r="E48" s="64" t="s">
        <v>359</v>
      </c>
      <c r="F48" s="44" t="s">
        <v>360</v>
      </c>
      <c r="G48" s="10" t="s">
        <v>352</v>
      </c>
      <c r="H48" t="s">
        <v>441</v>
      </c>
      <c r="I48" s="47" t="s">
        <v>354</v>
      </c>
      <c r="J48" s="9" t="s">
        <v>355</v>
      </c>
      <c r="K48" s="11" t="s">
        <v>334</v>
      </c>
      <c r="L48" s="63"/>
      <c r="M48" s="73" t="s">
        <v>356</v>
      </c>
      <c r="N48" s="9"/>
      <c r="O48" s="67"/>
      <c r="P48" s="67"/>
      <c r="Q48" s="67"/>
      <c r="R48" s="67"/>
    </row>
    <row r="49" spans="1:14" ht="12.75" customHeight="1">
      <c r="A49" s="10">
        <v>31</v>
      </c>
      <c r="B49" s="46" t="s">
        <v>433</v>
      </c>
      <c r="C49" s="63" t="s">
        <v>442</v>
      </c>
      <c r="D49" t="s">
        <v>443</v>
      </c>
      <c r="E49" s="64" t="s">
        <v>359</v>
      </c>
      <c r="F49" s="44" t="s">
        <v>360</v>
      </c>
      <c r="G49" s="10" t="s">
        <v>352</v>
      </c>
      <c r="H49" t="s">
        <v>116</v>
      </c>
      <c r="I49" s="47" t="s">
        <v>354</v>
      </c>
      <c r="J49" s="9" t="s">
        <v>355</v>
      </c>
      <c r="K49" s="11" t="s">
        <v>334</v>
      </c>
      <c r="L49" s="86"/>
      <c r="M49" s="73" t="s">
        <v>356</v>
      </c>
      <c r="N49" s="9"/>
    </row>
    <row r="50" spans="1:14" ht="12.75" customHeight="1">
      <c r="A50" s="10">
        <v>32</v>
      </c>
      <c r="B50" s="46" t="s">
        <v>433</v>
      </c>
      <c r="C50" s="63" t="s">
        <v>444</v>
      </c>
      <c r="D50" t="s">
        <v>445</v>
      </c>
      <c r="E50" s="64" t="s">
        <v>359</v>
      </c>
      <c r="F50" s="44" t="s">
        <v>360</v>
      </c>
      <c r="G50" s="10" t="s">
        <v>352</v>
      </c>
      <c r="H50" t="s">
        <v>119</v>
      </c>
      <c r="I50" s="47" t="s">
        <v>354</v>
      </c>
      <c r="J50" s="9" t="s">
        <v>355</v>
      </c>
      <c r="K50" s="11" t="s">
        <v>334</v>
      </c>
      <c r="L50" s="86"/>
      <c r="M50" s="73" t="s">
        <v>356</v>
      </c>
      <c r="N50" s="9"/>
    </row>
    <row r="51" spans="1:14" ht="12.75" customHeight="1">
      <c r="A51" s="10">
        <v>33</v>
      </c>
      <c r="B51" s="46" t="s">
        <v>433</v>
      </c>
      <c r="C51" s="63" t="s">
        <v>446</v>
      </c>
      <c r="D51" t="s">
        <v>447</v>
      </c>
      <c r="E51" s="64" t="s">
        <v>359</v>
      </c>
      <c r="F51" s="44" t="s">
        <v>360</v>
      </c>
      <c r="G51" s="10" t="s">
        <v>352</v>
      </c>
      <c r="H51" t="s">
        <v>121</v>
      </c>
      <c r="I51" s="47" t="s">
        <v>354</v>
      </c>
      <c r="J51" s="9" t="s">
        <v>355</v>
      </c>
      <c r="K51" s="11" t="s">
        <v>334</v>
      </c>
      <c r="L51" s="86"/>
      <c r="M51" s="73" t="s">
        <v>356</v>
      </c>
      <c r="N51" s="9"/>
    </row>
    <row r="52" spans="1:14" ht="12.75" customHeight="1">
      <c r="A52" s="10">
        <v>34</v>
      </c>
      <c r="B52" s="46" t="s">
        <v>433</v>
      </c>
      <c r="C52" s="63" t="s">
        <v>448</v>
      </c>
      <c r="D52" t="s">
        <v>449</v>
      </c>
      <c r="E52" s="64" t="s">
        <v>359</v>
      </c>
      <c r="F52" s="44" t="s">
        <v>360</v>
      </c>
      <c r="G52" s="10" t="s">
        <v>352</v>
      </c>
      <c r="H52" t="s">
        <v>124</v>
      </c>
      <c r="I52" s="47" t="s">
        <v>354</v>
      </c>
      <c r="J52" s="9" t="s">
        <v>355</v>
      </c>
      <c r="K52" s="11" t="s">
        <v>334</v>
      </c>
      <c r="L52" s="86"/>
      <c r="M52" s="73" t="s">
        <v>356</v>
      </c>
      <c r="N52" s="9"/>
    </row>
    <row r="53" spans="1:14" ht="12.75" customHeight="1">
      <c r="A53" s="10">
        <v>35</v>
      </c>
      <c r="B53" s="46" t="s">
        <v>433</v>
      </c>
      <c r="C53" s="63" t="s">
        <v>450</v>
      </c>
      <c r="D53" t="s">
        <v>451</v>
      </c>
      <c r="E53" s="64" t="s">
        <v>359</v>
      </c>
      <c r="F53" s="44" t="s">
        <v>360</v>
      </c>
      <c r="G53" s="10" t="s">
        <v>352</v>
      </c>
      <c r="H53" t="s">
        <v>127</v>
      </c>
      <c r="I53" s="47" t="s">
        <v>354</v>
      </c>
      <c r="J53" s="9" t="s">
        <v>355</v>
      </c>
      <c r="K53" s="11" t="s">
        <v>334</v>
      </c>
      <c r="L53" s="86"/>
      <c r="M53" s="73" t="s">
        <v>356</v>
      </c>
      <c r="N53" s="9"/>
    </row>
    <row r="54" spans="1:14" ht="12.75" customHeight="1">
      <c r="A54" s="10">
        <v>36</v>
      </c>
      <c r="B54" s="46" t="s">
        <v>433</v>
      </c>
      <c r="C54" s="63" t="s">
        <v>452</v>
      </c>
      <c r="D54" t="s">
        <v>453</v>
      </c>
      <c r="E54" s="64" t="s">
        <v>359</v>
      </c>
      <c r="F54" s="44" t="s">
        <v>360</v>
      </c>
      <c r="G54" s="10" t="s">
        <v>352</v>
      </c>
      <c r="H54" t="s">
        <v>130</v>
      </c>
      <c r="I54" s="47" t="s">
        <v>354</v>
      </c>
      <c r="J54" s="9" t="s">
        <v>355</v>
      </c>
      <c r="K54" s="11" t="s">
        <v>334</v>
      </c>
      <c r="L54" s="86"/>
      <c r="M54" s="73" t="s">
        <v>356</v>
      </c>
      <c r="N54" s="9"/>
    </row>
    <row r="55" spans="1:14" ht="12.75" customHeight="1">
      <c r="A55" s="10">
        <v>37</v>
      </c>
      <c r="B55" s="46" t="s">
        <v>433</v>
      </c>
      <c r="C55" s="63" t="s">
        <v>454</v>
      </c>
      <c r="D55" t="s">
        <v>455</v>
      </c>
      <c r="E55" s="64" t="s">
        <v>359</v>
      </c>
      <c r="F55" s="44" t="s">
        <v>360</v>
      </c>
      <c r="G55" s="10" t="s">
        <v>352</v>
      </c>
      <c r="H55" t="s">
        <v>132</v>
      </c>
      <c r="I55" s="47" t="s">
        <v>354</v>
      </c>
      <c r="J55" s="9" t="s">
        <v>355</v>
      </c>
      <c r="K55" s="11" t="s">
        <v>334</v>
      </c>
      <c r="L55" s="86"/>
      <c r="M55" s="73" t="s">
        <v>356</v>
      </c>
      <c r="N55" s="9"/>
    </row>
    <row r="56" spans="1:14" ht="12.75" customHeight="1">
      <c r="A56" s="10">
        <v>38</v>
      </c>
      <c r="B56" s="46" t="s">
        <v>433</v>
      </c>
      <c r="C56" s="63" t="s">
        <v>456</v>
      </c>
      <c r="D56" t="s">
        <v>457</v>
      </c>
      <c r="E56" s="64" t="s">
        <v>359</v>
      </c>
      <c r="F56" s="44" t="s">
        <v>360</v>
      </c>
      <c r="G56" s="10" t="s">
        <v>352</v>
      </c>
      <c r="H56" t="s">
        <v>135</v>
      </c>
      <c r="I56" s="47" t="s">
        <v>354</v>
      </c>
      <c r="J56" s="9" t="s">
        <v>355</v>
      </c>
      <c r="K56" s="11" t="s">
        <v>334</v>
      </c>
      <c r="L56" s="86"/>
      <c r="M56" s="73" t="s">
        <v>356</v>
      </c>
      <c r="N56" s="9"/>
    </row>
    <row r="57" spans="1:14" ht="12.75" customHeight="1">
      <c r="A57" s="10">
        <v>39</v>
      </c>
      <c r="B57" s="46" t="s">
        <v>433</v>
      </c>
      <c r="C57" s="63" t="s">
        <v>458</v>
      </c>
      <c r="D57" t="s">
        <v>459</v>
      </c>
      <c r="E57" s="64" t="s">
        <v>359</v>
      </c>
      <c r="F57" s="44" t="s">
        <v>360</v>
      </c>
      <c r="G57" s="10" t="s">
        <v>352</v>
      </c>
      <c r="H57" t="s">
        <v>137</v>
      </c>
      <c r="I57" s="47" t="s">
        <v>354</v>
      </c>
      <c r="J57" s="9" t="s">
        <v>355</v>
      </c>
      <c r="K57" s="11" t="s">
        <v>334</v>
      </c>
      <c r="L57" s="86"/>
      <c r="M57" s="73" t="s">
        <v>356</v>
      </c>
      <c r="N57" s="9"/>
    </row>
    <row r="58" spans="1:14" ht="12.75" customHeight="1">
      <c r="A58" s="10">
        <v>40</v>
      </c>
      <c r="B58" s="46" t="s">
        <v>433</v>
      </c>
      <c r="C58" s="63" t="s">
        <v>460</v>
      </c>
      <c r="D58" t="s">
        <v>461</v>
      </c>
      <c r="E58" s="64" t="s">
        <v>359</v>
      </c>
      <c r="F58" s="44" t="s">
        <v>360</v>
      </c>
      <c r="G58" s="10" t="s">
        <v>352</v>
      </c>
      <c r="H58" t="s">
        <v>140</v>
      </c>
      <c r="I58" s="47" t="s">
        <v>354</v>
      </c>
      <c r="J58" s="9" t="s">
        <v>355</v>
      </c>
      <c r="K58" s="11" t="s">
        <v>334</v>
      </c>
      <c r="L58" s="86"/>
      <c r="M58" s="73" t="s">
        <v>356</v>
      </c>
      <c r="N58" s="9"/>
    </row>
    <row r="59" spans="1:14" ht="12.75" customHeight="1">
      <c r="A59" s="10">
        <v>41</v>
      </c>
      <c r="B59" s="46" t="s">
        <v>433</v>
      </c>
      <c r="C59" s="63" t="s">
        <v>462</v>
      </c>
      <c r="D59" t="s">
        <v>463</v>
      </c>
      <c r="E59" s="64" t="s">
        <v>359</v>
      </c>
      <c r="F59" s="44" t="s">
        <v>360</v>
      </c>
      <c r="G59" s="10" t="s">
        <v>352</v>
      </c>
      <c r="H59" t="s">
        <v>143</v>
      </c>
      <c r="I59" s="47" t="s">
        <v>354</v>
      </c>
      <c r="J59" s="9" t="s">
        <v>355</v>
      </c>
      <c r="K59" s="11" t="s">
        <v>334</v>
      </c>
      <c r="L59" s="86"/>
      <c r="M59" s="73" t="s">
        <v>356</v>
      </c>
      <c r="N59" s="9"/>
    </row>
    <row r="60" spans="1:14" ht="12.75" customHeight="1">
      <c r="A60" s="10">
        <v>42</v>
      </c>
      <c r="B60" s="46" t="s">
        <v>433</v>
      </c>
      <c r="C60" s="63" t="s">
        <v>464</v>
      </c>
      <c r="D60" t="s">
        <v>465</v>
      </c>
      <c r="E60" s="64" t="s">
        <v>359</v>
      </c>
      <c r="F60" s="44" t="s">
        <v>360</v>
      </c>
      <c r="G60" s="10" t="s">
        <v>352</v>
      </c>
      <c r="H60" t="s">
        <v>148</v>
      </c>
      <c r="I60" s="47" t="s">
        <v>354</v>
      </c>
      <c r="J60" s="9" t="s">
        <v>355</v>
      </c>
      <c r="K60" s="11" t="s">
        <v>334</v>
      </c>
      <c r="L60" s="86"/>
      <c r="M60" s="73" t="s">
        <v>356</v>
      </c>
      <c r="N60" s="9"/>
    </row>
    <row r="61" spans="1:14" ht="12.75" customHeight="1">
      <c r="A61" s="10">
        <v>43</v>
      </c>
      <c r="B61" s="46" t="s">
        <v>433</v>
      </c>
      <c r="C61" s="63" t="s">
        <v>466</v>
      </c>
      <c r="D61" t="s">
        <v>467</v>
      </c>
      <c r="E61" s="64" t="s">
        <v>359</v>
      </c>
      <c r="F61" s="44" t="s">
        <v>360</v>
      </c>
      <c r="G61" s="10" t="s">
        <v>352</v>
      </c>
      <c r="H61" t="s">
        <v>151</v>
      </c>
      <c r="I61" s="47" t="s">
        <v>354</v>
      </c>
      <c r="J61" s="9" t="s">
        <v>355</v>
      </c>
      <c r="K61" s="11" t="s">
        <v>334</v>
      </c>
      <c r="L61" s="86"/>
      <c r="M61" s="73" t="s">
        <v>356</v>
      </c>
      <c r="N61" s="9"/>
    </row>
    <row r="62" spans="1:14" ht="12.75" customHeight="1">
      <c r="A62" s="10">
        <v>44</v>
      </c>
      <c r="B62" s="46" t="s">
        <v>433</v>
      </c>
      <c r="C62" s="63" t="s">
        <v>468</v>
      </c>
      <c r="D62" t="s">
        <v>469</v>
      </c>
      <c r="E62" s="64" t="s">
        <v>359</v>
      </c>
      <c r="F62" s="44" t="s">
        <v>360</v>
      </c>
      <c r="G62" s="10" t="s">
        <v>352</v>
      </c>
      <c r="H62" t="s">
        <v>470</v>
      </c>
      <c r="I62" s="47" t="s">
        <v>354</v>
      </c>
      <c r="J62" s="9" t="s">
        <v>355</v>
      </c>
      <c r="K62" s="11" t="s">
        <v>334</v>
      </c>
      <c r="L62" s="86"/>
      <c r="M62" s="73" t="s">
        <v>356</v>
      </c>
      <c r="N62" s="9"/>
    </row>
    <row r="63" spans="1:14" ht="12.75" customHeight="1">
      <c r="A63" s="10">
        <v>45</v>
      </c>
      <c r="B63" s="46" t="s">
        <v>433</v>
      </c>
      <c r="C63" s="63" t="s">
        <v>471</v>
      </c>
      <c r="D63" t="s">
        <v>472</v>
      </c>
      <c r="E63" s="64" t="s">
        <v>359</v>
      </c>
      <c r="F63" s="44" t="s">
        <v>360</v>
      </c>
      <c r="G63" s="10" t="s">
        <v>352</v>
      </c>
      <c r="H63" t="s">
        <v>473</v>
      </c>
      <c r="I63" s="47" t="s">
        <v>354</v>
      </c>
      <c r="J63" s="9" t="s">
        <v>355</v>
      </c>
      <c r="K63" s="11" t="s">
        <v>334</v>
      </c>
      <c r="L63" s="86"/>
      <c r="M63" s="73" t="s">
        <v>356</v>
      </c>
      <c r="N63" s="9"/>
    </row>
    <row r="64" spans="1:14" ht="12.75" customHeight="1">
      <c r="A64" s="10">
        <v>46</v>
      </c>
      <c r="B64" s="46" t="s">
        <v>433</v>
      </c>
      <c r="C64" s="63" t="s">
        <v>474</v>
      </c>
      <c r="D64" t="s">
        <v>84</v>
      </c>
      <c r="E64" s="64" t="s">
        <v>359</v>
      </c>
      <c r="F64" s="44" t="s">
        <v>360</v>
      </c>
      <c r="G64" s="10" t="s">
        <v>352</v>
      </c>
      <c r="H64" t="s">
        <v>154</v>
      </c>
      <c r="I64" s="47" t="s">
        <v>354</v>
      </c>
      <c r="J64" s="9" t="s">
        <v>355</v>
      </c>
      <c r="K64" s="11" t="s">
        <v>334</v>
      </c>
      <c r="L64" s="86"/>
      <c r="M64" s="73" t="s">
        <v>356</v>
      </c>
      <c r="N64" s="9"/>
    </row>
    <row r="65" spans="1:14" ht="12.75" customHeight="1">
      <c r="A65" s="10">
        <v>47</v>
      </c>
      <c r="B65" s="46" t="s">
        <v>433</v>
      </c>
      <c r="C65" s="63" t="s">
        <v>475</v>
      </c>
      <c r="D65" s="12" t="s">
        <v>476</v>
      </c>
      <c r="E65" s="64" t="s">
        <v>477</v>
      </c>
      <c r="F65" s="44" t="s">
        <v>360</v>
      </c>
      <c r="G65" s="10" t="s">
        <v>352</v>
      </c>
      <c r="H65" t="s">
        <v>157</v>
      </c>
      <c r="I65" s="47" t="s">
        <v>354</v>
      </c>
      <c r="J65" s="9" t="s">
        <v>355</v>
      </c>
      <c r="K65" s="11" t="s">
        <v>334</v>
      </c>
      <c r="L65" s="86"/>
      <c r="M65" s="73" t="s">
        <v>356</v>
      </c>
      <c r="N65" s="9"/>
    </row>
    <row r="66" spans="1:14" ht="12.75" customHeight="1">
      <c r="A66" s="10">
        <v>48</v>
      </c>
      <c r="B66" s="46" t="s">
        <v>433</v>
      </c>
      <c r="C66" s="63" t="s">
        <v>478</v>
      </c>
      <c r="D66" s="12" t="s">
        <v>479</v>
      </c>
      <c r="E66" s="64" t="s">
        <v>480</v>
      </c>
      <c r="F66" s="44" t="s">
        <v>360</v>
      </c>
      <c r="G66" s="10" t="s">
        <v>352</v>
      </c>
      <c r="H66" t="s">
        <v>481</v>
      </c>
      <c r="I66" s="47" t="s">
        <v>354</v>
      </c>
      <c r="J66" s="9" t="s">
        <v>355</v>
      </c>
      <c r="K66" s="11" t="s">
        <v>334</v>
      </c>
      <c r="L66" s="63"/>
      <c r="M66" s="73" t="s">
        <v>356</v>
      </c>
      <c r="N66" s="9"/>
    </row>
    <row r="67" spans="1:14" ht="12.75" customHeight="1">
      <c r="A67" s="10">
        <v>49</v>
      </c>
      <c r="B67" s="46" t="s">
        <v>433</v>
      </c>
      <c r="C67" s="63" t="s">
        <v>482</v>
      </c>
      <c r="D67" t="s">
        <v>483</v>
      </c>
      <c r="E67" s="64" t="s">
        <v>359</v>
      </c>
      <c r="F67" s="44" t="s">
        <v>360</v>
      </c>
      <c r="G67" s="10" t="s">
        <v>352</v>
      </c>
      <c r="H67" t="s">
        <v>160</v>
      </c>
      <c r="I67" s="47" t="s">
        <v>354</v>
      </c>
      <c r="J67" s="9" t="s">
        <v>355</v>
      </c>
      <c r="K67" s="11" t="s">
        <v>334</v>
      </c>
      <c r="L67" s="86"/>
      <c r="M67" s="73" t="s">
        <v>356</v>
      </c>
      <c r="N67" s="9"/>
    </row>
    <row r="68" spans="1:14" ht="12.75" customHeight="1">
      <c r="A68" s="10">
        <v>50</v>
      </c>
      <c r="B68" s="46" t="s">
        <v>433</v>
      </c>
      <c r="C68" s="63" t="s">
        <v>484</v>
      </c>
      <c r="D68" t="s">
        <v>485</v>
      </c>
      <c r="E68" s="64" t="s">
        <v>359</v>
      </c>
      <c r="F68" s="44" t="s">
        <v>360</v>
      </c>
      <c r="G68" s="10" t="s">
        <v>352</v>
      </c>
      <c r="H68" t="s">
        <v>163</v>
      </c>
      <c r="I68" s="47" t="s">
        <v>354</v>
      </c>
      <c r="J68" s="9" t="s">
        <v>355</v>
      </c>
      <c r="K68" s="11" t="s">
        <v>334</v>
      </c>
      <c r="L68" s="86"/>
      <c r="M68" s="73" t="s">
        <v>356</v>
      </c>
      <c r="N68" s="9"/>
    </row>
    <row r="69" spans="1:14">
      <c r="A69" s="10">
        <v>51</v>
      </c>
      <c r="B69" s="46" t="s">
        <v>433</v>
      </c>
      <c r="C69" s="63" t="s">
        <v>486</v>
      </c>
      <c r="D69" t="s">
        <v>96</v>
      </c>
      <c r="E69" s="64" t="s">
        <v>359</v>
      </c>
      <c r="F69" s="44" t="s">
        <v>360</v>
      </c>
      <c r="G69" s="10" t="s">
        <v>352</v>
      </c>
      <c r="H69" t="s">
        <v>487</v>
      </c>
      <c r="I69" s="47" t="s">
        <v>354</v>
      </c>
      <c r="J69" s="9" t="s">
        <v>355</v>
      </c>
      <c r="K69" s="11" t="s">
        <v>334</v>
      </c>
      <c r="L69" s="86"/>
      <c r="M69" s="73" t="s">
        <v>356</v>
      </c>
      <c r="N69" s="9"/>
    </row>
    <row r="70" spans="1:14">
      <c r="A70" s="10">
        <v>52</v>
      </c>
      <c r="B70" s="46" t="s">
        <v>433</v>
      </c>
      <c r="C70" s="63" t="s">
        <v>488</v>
      </c>
      <c r="D70" t="s">
        <v>98</v>
      </c>
      <c r="E70" s="64" t="s">
        <v>359</v>
      </c>
      <c r="F70" s="44" t="s">
        <v>360</v>
      </c>
      <c r="G70" s="10" t="s">
        <v>352</v>
      </c>
      <c r="H70" t="s">
        <v>489</v>
      </c>
      <c r="I70" s="47" t="s">
        <v>354</v>
      </c>
      <c r="J70" s="9" t="s">
        <v>355</v>
      </c>
      <c r="K70" s="11" t="s">
        <v>334</v>
      </c>
      <c r="L70" s="86"/>
      <c r="M70" s="73" t="s">
        <v>356</v>
      </c>
      <c r="N70" s="9"/>
    </row>
    <row r="71" spans="1:14">
      <c r="A71" s="10">
        <v>53</v>
      </c>
      <c r="B71" s="46" t="s">
        <v>433</v>
      </c>
      <c r="C71" s="63" t="s">
        <v>490</v>
      </c>
      <c r="D71" t="s">
        <v>100</v>
      </c>
      <c r="E71" s="64" t="s">
        <v>359</v>
      </c>
      <c r="F71" s="44" t="s">
        <v>360</v>
      </c>
      <c r="G71" s="10" t="s">
        <v>352</v>
      </c>
      <c r="H71" t="s">
        <v>491</v>
      </c>
      <c r="I71" s="47" t="s">
        <v>354</v>
      </c>
      <c r="J71" s="9" t="s">
        <v>355</v>
      </c>
      <c r="K71" s="11" t="s">
        <v>334</v>
      </c>
      <c r="L71" s="86"/>
      <c r="M71" s="73" t="s">
        <v>356</v>
      </c>
      <c r="N71" s="9"/>
    </row>
    <row r="72" spans="1:14">
      <c r="A72" s="10">
        <v>54</v>
      </c>
      <c r="B72" s="46" t="s">
        <v>433</v>
      </c>
      <c r="C72" s="63" t="s">
        <v>492</v>
      </c>
      <c r="D72" t="s">
        <v>102</v>
      </c>
      <c r="E72" s="64" t="s">
        <v>359</v>
      </c>
      <c r="F72" s="44" t="s">
        <v>360</v>
      </c>
      <c r="G72" s="10" t="s">
        <v>352</v>
      </c>
      <c r="H72" t="s">
        <v>493</v>
      </c>
      <c r="I72" s="47" t="s">
        <v>354</v>
      </c>
      <c r="J72" s="9" t="s">
        <v>355</v>
      </c>
      <c r="K72" s="11" t="s">
        <v>334</v>
      </c>
      <c r="L72" s="86"/>
      <c r="M72" s="73" t="s">
        <v>356</v>
      </c>
      <c r="N72" s="9"/>
    </row>
    <row r="73" spans="1:14">
      <c r="A73" s="10">
        <v>55</v>
      </c>
      <c r="B73" s="46" t="s">
        <v>433</v>
      </c>
      <c r="C73" s="63" t="s">
        <v>494</v>
      </c>
      <c r="D73" t="s">
        <v>495</v>
      </c>
      <c r="E73" s="64" t="s">
        <v>359</v>
      </c>
      <c r="F73" s="44" t="s">
        <v>360</v>
      </c>
      <c r="G73" s="10" t="s">
        <v>352</v>
      </c>
      <c r="H73" t="s">
        <v>165</v>
      </c>
      <c r="I73" s="47" t="s">
        <v>354</v>
      </c>
      <c r="J73" s="9" t="s">
        <v>355</v>
      </c>
      <c r="K73" s="11" t="s">
        <v>334</v>
      </c>
      <c r="L73" s="86"/>
      <c r="M73" s="73" t="s">
        <v>356</v>
      </c>
      <c r="N73" s="9"/>
    </row>
    <row r="74" spans="1:14">
      <c r="A74" s="10">
        <v>56</v>
      </c>
      <c r="B74" s="46" t="s">
        <v>433</v>
      </c>
      <c r="C74" s="63" t="s">
        <v>496</v>
      </c>
      <c r="D74" t="s">
        <v>497</v>
      </c>
      <c r="E74" s="64" t="s">
        <v>359</v>
      </c>
      <c r="F74" s="44" t="s">
        <v>360</v>
      </c>
      <c r="G74" s="10" t="s">
        <v>352</v>
      </c>
      <c r="H74" t="s">
        <v>168</v>
      </c>
      <c r="I74" s="47" t="s">
        <v>354</v>
      </c>
      <c r="J74" s="9" t="s">
        <v>355</v>
      </c>
      <c r="K74" s="11" t="s">
        <v>334</v>
      </c>
      <c r="L74" s="86"/>
      <c r="M74" s="73" t="s">
        <v>356</v>
      </c>
      <c r="N74" s="9"/>
    </row>
    <row r="75" spans="1:14">
      <c r="A75" s="10">
        <v>57</v>
      </c>
      <c r="B75" s="46" t="s">
        <v>433</v>
      </c>
      <c r="C75" s="63" t="s">
        <v>498</v>
      </c>
      <c r="D75" t="s">
        <v>499</v>
      </c>
      <c r="E75" s="64" t="s">
        <v>359</v>
      </c>
      <c r="F75" s="44" t="s">
        <v>360</v>
      </c>
      <c r="G75" s="10" t="s">
        <v>352</v>
      </c>
      <c r="H75" t="s">
        <v>500</v>
      </c>
      <c r="I75" s="47" t="s">
        <v>354</v>
      </c>
      <c r="J75" s="9" t="s">
        <v>355</v>
      </c>
      <c r="K75" s="11" t="s">
        <v>334</v>
      </c>
      <c r="L75" s="86"/>
      <c r="M75" s="73" t="s">
        <v>356</v>
      </c>
      <c r="N75" s="9"/>
    </row>
    <row r="76" spans="1:14">
      <c r="A76" s="10">
        <v>58</v>
      </c>
      <c r="B76" s="46" t="s">
        <v>433</v>
      </c>
      <c r="C76" s="63" t="s">
        <v>501</v>
      </c>
      <c r="D76" t="s">
        <v>502</v>
      </c>
      <c r="E76" s="64" t="s">
        <v>359</v>
      </c>
      <c r="F76" s="44" t="s">
        <v>360</v>
      </c>
      <c r="G76" s="10" t="s">
        <v>352</v>
      </c>
      <c r="H76" t="s">
        <v>503</v>
      </c>
      <c r="I76" s="47" t="s">
        <v>354</v>
      </c>
      <c r="J76" s="9" t="s">
        <v>355</v>
      </c>
      <c r="K76" s="11" t="s">
        <v>334</v>
      </c>
      <c r="L76" s="86"/>
      <c r="M76" s="73" t="s">
        <v>356</v>
      </c>
      <c r="N76" s="9"/>
    </row>
    <row r="77" spans="1:14">
      <c r="A77" s="10">
        <v>59</v>
      </c>
      <c r="B77" s="46" t="s">
        <v>433</v>
      </c>
      <c r="C77" s="63" t="s">
        <v>504</v>
      </c>
      <c r="D77" t="s">
        <v>105</v>
      </c>
      <c r="E77" s="64" t="s">
        <v>359</v>
      </c>
      <c r="F77" s="44" t="s">
        <v>360</v>
      </c>
      <c r="G77" s="10" t="s">
        <v>352</v>
      </c>
      <c r="H77" t="s">
        <v>170</v>
      </c>
      <c r="I77" s="47" t="s">
        <v>354</v>
      </c>
      <c r="J77" s="9" t="s">
        <v>355</v>
      </c>
      <c r="K77" s="11" t="s">
        <v>334</v>
      </c>
      <c r="L77" s="86"/>
      <c r="M77" s="73" t="s">
        <v>356</v>
      </c>
      <c r="N77" s="9"/>
    </row>
    <row r="78" spans="1:14">
      <c r="A78" s="10">
        <v>60</v>
      </c>
      <c r="B78" s="46" t="s">
        <v>433</v>
      </c>
      <c r="C78" s="63" t="s">
        <v>505</v>
      </c>
      <c r="D78" t="s">
        <v>506</v>
      </c>
      <c r="E78" s="64" t="s">
        <v>359</v>
      </c>
      <c r="F78" s="44" t="s">
        <v>360</v>
      </c>
      <c r="G78" s="10" t="s">
        <v>352</v>
      </c>
      <c r="H78" t="s">
        <v>173</v>
      </c>
      <c r="I78" s="47" t="s">
        <v>354</v>
      </c>
      <c r="J78" s="9" t="s">
        <v>355</v>
      </c>
      <c r="K78" s="11" t="s">
        <v>334</v>
      </c>
      <c r="L78" s="86"/>
      <c r="M78" s="73" t="s">
        <v>356</v>
      </c>
      <c r="N78" s="9"/>
    </row>
    <row r="79" spans="1:14" ht="16.5" customHeight="1">
      <c r="A79" s="10">
        <v>61</v>
      </c>
      <c r="B79" s="46" t="s">
        <v>433</v>
      </c>
      <c r="C79" s="63" t="s">
        <v>507</v>
      </c>
      <c r="D79" t="s">
        <v>508</v>
      </c>
      <c r="E79" s="64" t="s">
        <v>359</v>
      </c>
      <c r="F79" s="44" t="s">
        <v>360</v>
      </c>
      <c r="G79" s="10" t="s">
        <v>352</v>
      </c>
      <c r="H79" t="s">
        <v>509</v>
      </c>
      <c r="I79" s="47" t="s">
        <v>354</v>
      </c>
      <c r="J79" s="9" t="s">
        <v>355</v>
      </c>
      <c r="K79" s="11" t="s">
        <v>334</v>
      </c>
      <c r="L79" s="86"/>
      <c r="M79" s="73" t="s">
        <v>356</v>
      </c>
      <c r="N79" s="9"/>
    </row>
    <row r="80" spans="1:14">
      <c r="A80" s="10">
        <v>62</v>
      </c>
      <c r="B80" s="46" t="s">
        <v>433</v>
      </c>
      <c r="C80" s="63" t="s">
        <v>510</v>
      </c>
      <c r="D80" t="s">
        <v>511</v>
      </c>
      <c r="E80" s="64" t="s">
        <v>359</v>
      </c>
      <c r="F80" s="44" t="s">
        <v>360</v>
      </c>
      <c r="G80" s="10" t="s">
        <v>352</v>
      </c>
      <c r="H80" t="s">
        <v>175</v>
      </c>
      <c r="I80" s="47" t="s">
        <v>354</v>
      </c>
      <c r="J80" s="9" t="s">
        <v>355</v>
      </c>
      <c r="K80" s="11" t="s">
        <v>334</v>
      </c>
      <c r="L80" s="86"/>
      <c r="M80" s="73" t="s">
        <v>356</v>
      </c>
      <c r="N80" s="9"/>
    </row>
    <row r="81" spans="1:14">
      <c r="A81" s="10">
        <v>63</v>
      </c>
      <c r="B81" s="46" t="s">
        <v>433</v>
      </c>
      <c r="C81" s="63" t="s">
        <v>512</v>
      </c>
      <c r="D81" t="s">
        <v>513</v>
      </c>
      <c r="E81" s="64" t="s">
        <v>359</v>
      </c>
      <c r="F81" s="44" t="s">
        <v>360</v>
      </c>
      <c r="G81" s="10" t="s">
        <v>352</v>
      </c>
      <c r="H81" t="s">
        <v>178</v>
      </c>
      <c r="I81" s="47" t="s">
        <v>354</v>
      </c>
      <c r="J81" s="9" t="s">
        <v>355</v>
      </c>
      <c r="K81" s="11" t="s">
        <v>334</v>
      </c>
      <c r="L81" s="86"/>
      <c r="M81" s="73" t="s">
        <v>356</v>
      </c>
      <c r="N81" s="9"/>
    </row>
    <row r="82" spans="1:14">
      <c r="A82" s="10">
        <v>64</v>
      </c>
      <c r="B82" s="46" t="s">
        <v>433</v>
      </c>
      <c r="C82" s="63" t="s">
        <v>514</v>
      </c>
      <c r="D82" t="s">
        <v>515</v>
      </c>
      <c r="E82" s="64" t="s">
        <v>359</v>
      </c>
      <c r="F82" s="44" t="s">
        <v>360</v>
      </c>
      <c r="G82" s="10" t="s">
        <v>352</v>
      </c>
      <c r="H82" t="s">
        <v>180</v>
      </c>
      <c r="I82" s="47" t="s">
        <v>354</v>
      </c>
      <c r="J82" s="9" t="s">
        <v>355</v>
      </c>
      <c r="K82" s="11" t="s">
        <v>334</v>
      </c>
      <c r="L82" s="86"/>
      <c r="M82" s="73" t="s">
        <v>356</v>
      </c>
      <c r="N82" s="9"/>
    </row>
    <row r="83" spans="1:14">
      <c r="A83" s="10">
        <v>65</v>
      </c>
      <c r="B83" s="46" t="s">
        <v>433</v>
      </c>
      <c r="C83" s="63" t="s">
        <v>516</v>
      </c>
      <c r="D83" t="s">
        <v>517</v>
      </c>
      <c r="E83" s="64" t="s">
        <v>359</v>
      </c>
      <c r="F83" s="44" t="s">
        <v>360</v>
      </c>
      <c r="G83" s="10" t="s">
        <v>352</v>
      </c>
      <c r="H83" t="s">
        <v>182</v>
      </c>
      <c r="I83" s="47" t="s">
        <v>354</v>
      </c>
      <c r="J83" s="9" t="s">
        <v>355</v>
      </c>
      <c r="K83" s="11" t="s">
        <v>334</v>
      </c>
      <c r="L83" s="86"/>
      <c r="M83" s="73" t="s">
        <v>356</v>
      </c>
      <c r="N83" s="9"/>
    </row>
    <row r="84" spans="1:14">
      <c r="A84" s="10">
        <v>66</v>
      </c>
      <c r="B84" s="46" t="s">
        <v>433</v>
      </c>
      <c r="C84" s="63" t="s">
        <v>518</v>
      </c>
      <c r="D84" t="s">
        <v>519</v>
      </c>
      <c r="E84" s="64" t="s">
        <v>359</v>
      </c>
      <c r="F84" s="44" t="s">
        <v>360</v>
      </c>
      <c r="G84" s="10" t="s">
        <v>352</v>
      </c>
      <c r="H84" t="s">
        <v>185</v>
      </c>
      <c r="I84" s="47" t="s">
        <v>354</v>
      </c>
      <c r="J84" s="9" t="s">
        <v>355</v>
      </c>
      <c r="K84" s="11" t="s">
        <v>334</v>
      </c>
      <c r="L84" s="86"/>
      <c r="M84" s="73" t="s">
        <v>356</v>
      </c>
      <c r="N84" s="9"/>
    </row>
    <row r="85" spans="1:14">
      <c r="A85" s="10">
        <v>67</v>
      </c>
      <c r="B85" s="46" t="s">
        <v>433</v>
      </c>
      <c r="C85" s="63" t="s">
        <v>520</v>
      </c>
      <c r="D85" t="s">
        <v>521</v>
      </c>
      <c r="E85" s="65" t="s">
        <v>359</v>
      </c>
      <c r="F85" s="44" t="s">
        <v>360</v>
      </c>
      <c r="G85" s="10" t="s">
        <v>352</v>
      </c>
      <c r="H85" t="s">
        <v>522</v>
      </c>
      <c r="I85" s="47" t="s">
        <v>354</v>
      </c>
      <c r="J85" s="9" t="s">
        <v>355</v>
      </c>
      <c r="K85" s="11" t="s">
        <v>334</v>
      </c>
      <c r="L85" s="86"/>
      <c r="M85" s="73" t="s">
        <v>356</v>
      </c>
      <c r="N85" s="9"/>
    </row>
    <row r="86" spans="1:14">
      <c r="A86" s="10">
        <v>68</v>
      </c>
      <c r="B86" s="46" t="s">
        <v>433</v>
      </c>
      <c r="C86" s="63" t="s">
        <v>523</v>
      </c>
      <c r="D86" t="s">
        <v>524</v>
      </c>
      <c r="E86" s="65" t="s">
        <v>359</v>
      </c>
      <c r="F86" s="44" t="s">
        <v>360</v>
      </c>
      <c r="G86" s="10" t="s">
        <v>352</v>
      </c>
      <c r="H86" t="s">
        <v>525</v>
      </c>
      <c r="I86" s="47" t="s">
        <v>354</v>
      </c>
      <c r="J86" s="9" t="s">
        <v>355</v>
      </c>
      <c r="K86" s="11" t="s">
        <v>334</v>
      </c>
      <c r="L86" s="86"/>
      <c r="M86" s="73" t="s">
        <v>356</v>
      </c>
      <c r="N86" s="88"/>
    </row>
    <row r="87" spans="1:14">
      <c r="A87" s="10">
        <v>69</v>
      </c>
      <c r="B87" s="46" t="s">
        <v>433</v>
      </c>
      <c r="C87" s="63" t="s">
        <v>526</v>
      </c>
      <c r="D87" t="s">
        <v>527</v>
      </c>
      <c r="E87" s="65" t="s">
        <v>528</v>
      </c>
      <c r="F87" s="44" t="s">
        <v>360</v>
      </c>
      <c r="G87" s="10" t="s">
        <v>352</v>
      </c>
      <c r="H87" t="s">
        <v>529</v>
      </c>
      <c r="I87" s="47" t="s">
        <v>354</v>
      </c>
      <c r="J87" s="9" t="s">
        <v>355</v>
      </c>
      <c r="K87" s="11" t="s">
        <v>334</v>
      </c>
      <c r="L87" s="86"/>
      <c r="M87" s="73" t="s">
        <v>356</v>
      </c>
      <c r="N87" s="88"/>
    </row>
    <row r="88" spans="1:14">
      <c r="A88" s="10">
        <v>70</v>
      </c>
      <c r="B88" s="46" t="s">
        <v>433</v>
      </c>
      <c r="C88" s="63" t="s">
        <v>530</v>
      </c>
      <c r="D88" t="s">
        <v>115</v>
      </c>
      <c r="E88" s="64" t="s">
        <v>359</v>
      </c>
      <c r="F88" s="44" t="s">
        <v>360</v>
      </c>
      <c r="G88" s="10" t="s">
        <v>352</v>
      </c>
      <c r="H88" t="s">
        <v>531</v>
      </c>
      <c r="I88" s="47" t="s">
        <v>354</v>
      </c>
      <c r="J88" s="9" t="s">
        <v>355</v>
      </c>
      <c r="K88" s="11" t="s">
        <v>334</v>
      </c>
      <c r="L88" s="86"/>
      <c r="M88" s="73" t="s">
        <v>356</v>
      </c>
      <c r="N88" s="88"/>
    </row>
    <row r="89" spans="1:14">
      <c r="A89" s="10">
        <v>71</v>
      </c>
      <c r="B89" s="46" t="s">
        <v>433</v>
      </c>
      <c r="C89" s="63" t="s">
        <v>532</v>
      </c>
      <c r="D89" t="s">
        <v>533</v>
      </c>
      <c r="E89" s="64" t="s">
        <v>359</v>
      </c>
      <c r="F89" s="44" t="s">
        <v>360</v>
      </c>
      <c r="G89" s="10" t="s">
        <v>352</v>
      </c>
      <c r="H89" t="s">
        <v>196</v>
      </c>
      <c r="I89" s="47" t="s">
        <v>354</v>
      </c>
      <c r="J89" s="9" t="s">
        <v>355</v>
      </c>
      <c r="K89" s="11" t="s">
        <v>334</v>
      </c>
      <c r="L89" s="84"/>
      <c r="M89" s="73" t="s">
        <v>356</v>
      </c>
      <c r="N89" s="9"/>
    </row>
    <row r="90" spans="1:14">
      <c r="A90" s="10">
        <v>72</v>
      </c>
      <c r="B90" s="46" t="s">
        <v>433</v>
      </c>
      <c r="C90" s="63" t="s">
        <v>534</v>
      </c>
      <c r="D90" t="s">
        <v>535</v>
      </c>
      <c r="E90" s="64" t="s">
        <v>359</v>
      </c>
      <c r="F90" s="44" t="s">
        <v>360</v>
      </c>
      <c r="G90" s="10" t="s">
        <v>352</v>
      </c>
      <c r="H90" t="s">
        <v>199</v>
      </c>
      <c r="I90" s="47" t="s">
        <v>354</v>
      </c>
      <c r="J90" s="9" t="s">
        <v>355</v>
      </c>
      <c r="K90" s="11" t="s">
        <v>334</v>
      </c>
      <c r="L90" s="86"/>
      <c r="M90" s="73" t="s">
        <v>356</v>
      </c>
      <c r="N90" s="9"/>
    </row>
    <row r="91" spans="1:14">
      <c r="A91" s="10">
        <v>73</v>
      </c>
      <c r="B91" s="46" t="s">
        <v>433</v>
      </c>
      <c r="C91" s="63" t="s">
        <v>536</v>
      </c>
      <c r="D91" t="s">
        <v>537</v>
      </c>
      <c r="E91" s="64" t="s">
        <v>359</v>
      </c>
      <c r="F91" s="44" t="s">
        <v>360</v>
      </c>
      <c r="G91" s="10" t="s">
        <v>352</v>
      </c>
      <c r="H91" t="s">
        <v>201</v>
      </c>
      <c r="I91" s="47" t="s">
        <v>354</v>
      </c>
      <c r="J91" s="9" t="s">
        <v>355</v>
      </c>
      <c r="K91" s="11" t="s">
        <v>334</v>
      </c>
      <c r="L91" s="86"/>
      <c r="M91" s="73" t="s">
        <v>356</v>
      </c>
      <c r="N91" s="9"/>
    </row>
    <row r="92" spans="1:14">
      <c r="A92" s="10">
        <v>74</v>
      </c>
      <c r="B92" s="46" t="s">
        <v>433</v>
      </c>
      <c r="C92" s="63" t="s">
        <v>538</v>
      </c>
      <c r="D92" t="s">
        <v>539</v>
      </c>
      <c r="E92" s="64" t="s">
        <v>359</v>
      </c>
      <c r="F92" s="44" t="s">
        <v>360</v>
      </c>
      <c r="G92" s="10" t="s">
        <v>352</v>
      </c>
      <c r="H92" t="s">
        <v>204</v>
      </c>
      <c r="I92" s="47" t="s">
        <v>354</v>
      </c>
      <c r="J92" s="9" t="s">
        <v>355</v>
      </c>
      <c r="K92" s="11" t="s">
        <v>334</v>
      </c>
      <c r="L92" s="86"/>
      <c r="M92" s="73" t="s">
        <v>356</v>
      </c>
      <c r="N92" s="9"/>
    </row>
    <row r="93" spans="1:14">
      <c r="A93" s="10">
        <v>75</v>
      </c>
      <c r="B93" s="46" t="s">
        <v>433</v>
      </c>
      <c r="C93" s="63" t="s">
        <v>540</v>
      </c>
      <c r="D93" t="s">
        <v>541</v>
      </c>
      <c r="E93" s="64" t="s">
        <v>359</v>
      </c>
      <c r="F93" s="44" t="s">
        <v>360</v>
      </c>
      <c r="G93" s="10" t="s">
        <v>352</v>
      </c>
      <c r="H93" t="s">
        <v>206</v>
      </c>
      <c r="I93" s="47" t="s">
        <v>354</v>
      </c>
      <c r="J93" s="9" t="s">
        <v>355</v>
      </c>
      <c r="K93" s="11" t="s">
        <v>334</v>
      </c>
      <c r="L93" s="86"/>
      <c r="M93" s="73" t="s">
        <v>356</v>
      </c>
      <c r="N93" s="9"/>
    </row>
    <row r="94" spans="1:14">
      <c r="A94" s="10">
        <v>76</v>
      </c>
      <c r="B94" s="46" t="s">
        <v>433</v>
      </c>
      <c r="C94" s="63" t="s">
        <v>542</v>
      </c>
      <c r="D94" t="s">
        <v>195</v>
      </c>
      <c r="E94" s="64" t="s">
        <v>359</v>
      </c>
      <c r="F94" s="44" t="s">
        <v>360</v>
      </c>
      <c r="G94" s="10" t="s">
        <v>352</v>
      </c>
      <c r="H94" t="s">
        <v>209</v>
      </c>
      <c r="I94" s="47" t="s">
        <v>354</v>
      </c>
      <c r="J94" s="9" t="s">
        <v>355</v>
      </c>
      <c r="K94" s="11" t="s">
        <v>334</v>
      </c>
      <c r="L94" s="86"/>
      <c r="M94" s="73" t="s">
        <v>356</v>
      </c>
      <c r="N94" s="9"/>
    </row>
    <row r="95" spans="1:14">
      <c r="A95" s="10">
        <v>77</v>
      </c>
      <c r="B95" s="46" t="s">
        <v>433</v>
      </c>
      <c r="C95" s="63" t="s">
        <v>543</v>
      </c>
      <c r="D95" t="s">
        <v>544</v>
      </c>
      <c r="E95" s="64" t="s">
        <v>359</v>
      </c>
      <c r="F95" s="44" t="s">
        <v>360</v>
      </c>
      <c r="G95" s="10" t="s">
        <v>361</v>
      </c>
      <c r="H95" t="s">
        <v>211</v>
      </c>
      <c r="I95" s="47" t="s">
        <v>354</v>
      </c>
      <c r="J95" s="9" t="s">
        <v>355</v>
      </c>
      <c r="K95" s="11" t="s">
        <v>334</v>
      </c>
      <c r="L95" s="84" t="s">
        <v>416</v>
      </c>
      <c r="M95" s="73" t="s">
        <v>356</v>
      </c>
      <c r="N95" s="9"/>
    </row>
    <row r="96" spans="1:14">
      <c r="A96" s="10">
        <v>78</v>
      </c>
      <c r="B96" s="46" t="s">
        <v>433</v>
      </c>
      <c r="C96" s="63" t="s">
        <v>545</v>
      </c>
      <c r="D96" t="s">
        <v>546</v>
      </c>
      <c r="E96" s="64" t="s">
        <v>359</v>
      </c>
      <c r="F96" s="44" t="s">
        <v>360</v>
      </c>
      <c r="G96" s="10" t="s">
        <v>361</v>
      </c>
      <c r="H96" t="s">
        <v>214</v>
      </c>
      <c r="I96" s="47" t="s">
        <v>354</v>
      </c>
      <c r="J96" s="9" t="s">
        <v>355</v>
      </c>
      <c r="K96" s="11" t="s">
        <v>334</v>
      </c>
      <c r="L96" s="84" t="s">
        <v>416</v>
      </c>
      <c r="M96" s="73" t="s">
        <v>356</v>
      </c>
      <c r="N96" s="9"/>
    </row>
    <row r="97" spans="1:14">
      <c r="A97" s="10">
        <v>79</v>
      </c>
      <c r="B97" s="46" t="s">
        <v>433</v>
      </c>
      <c r="C97" s="63" t="s">
        <v>547</v>
      </c>
      <c r="D97" t="s">
        <v>548</v>
      </c>
      <c r="E97" s="64" t="s">
        <v>359</v>
      </c>
      <c r="F97" s="44" t="s">
        <v>360</v>
      </c>
      <c r="G97" s="10" t="s">
        <v>361</v>
      </c>
      <c r="H97" t="s">
        <v>216</v>
      </c>
      <c r="I97" s="47" t="s">
        <v>354</v>
      </c>
      <c r="J97" s="9" t="s">
        <v>355</v>
      </c>
      <c r="K97" s="11" t="s">
        <v>334</v>
      </c>
      <c r="L97" s="84" t="s">
        <v>416</v>
      </c>
      <c r="M97" s="73" t="s">
        <v>356</v>
      </c>
      <c r="N97" s="9"/>
    </row>
    <row r="98" spans="1:14">
      <c r="A98" s="10">
        <v>80</v>
      </c>
      <c r="B98" s="46" t="s">
        <v>433</v>
      </c>
      <c r="C98" s="63" t="s">
        <v>549</v>
      </c>
      <c r="D98" t="s">
        <v>550</v>
      </c>
      <c r="E98" s="64" t="s">
        <v>359</v>
      </c>
      <c r="F98" s="44" t="s">
        <v>360</v>
      </c>
      <c r="G98" s="10" t="s">
        <v>361</v>
      </c>
      <c r="H98" t="s">
        <v>219</v>
      </c>
      <c r="I98" s="47" t="s">
        <v>354</v>
      </c>
      <c r="J98" s="9" t="s">
        <v>355</v>
      </c>
      <c r="K98" s="11" t="s">
        <v>334</v>
      </c>
      <c r="L98" s="84" t="s">
        <v>416</v>
      </c>
      <c r="M98" s="73" t="s">
        <v>356</v>
      </c>
      <c r="N98" s="9"/>
    </row>
    <row r="99" spans="1:14">
      <c r="A99" s="10">
        <v>81</v>
      </c>
      <c r="B99" s="46" t="s">
        <v>433</v>
      </c>
      <c r="C99" s="63" t="s">
        <v>551</v>
      </c>
      <c r="D99" t="s">
        <v>552</v>
      </c>
      <c r="E99" s="64" t="s">
        <v>359</v>
      </c>
      <c r="F99" s="44" t="s">
        <v>360</v>
      </c>
      <c r="G99" s="10" t="s">
        <v>361</v>
      </c>
      <c r="H99" t="s">
        <v>223</v>
      </c>
      <c r="I99" s="47" t="s">
        <v>354</v>
      </c>
      <c r="J99" s="9" t="s">
        <v>355</v>
      </c>
      <c r="K99" s="11" t="s">
        <v>334</v>
      </c>
      <c r="L99" s="84" t="s">
        <v>416</v>
      </c>
      <c r="M99" s="73" t="s">
        <v>356</v>
      </c>
      <c r="N99" s="9"/>
    </row>
    <row r="100" spans="1:14">
      <c r="A100" s="10">
        <v>82</v>
      </c>
      <c r="B100" s="46" t="s">
        <v>433</v>
      </c>
      <c r="C100" s="63" t="s">
        <v>553</v>
      </c>
      <c r="D100" t="s">
        <v>554</v>
      </c>
      <c r="E100" s="64" t="s">
        <v>359</v>
      </c>
      <c r="F100" s="44" t="s">
        <v>360</v>
      </c>
      <c r="G100" s="10" t="s">
        <v>361</v>
      </c>
      <c r="H100" t="s">
        <v>226</v>
      </c>
      <c r="I100" s="47" t="s">
        <v>354</v>
      </c>
      <c r="J100" s="9" t="s">
        <v>355</v>
      </c>
      <c r="K100" s="11" t="s">
        <v>334</v>
      </c>
      <c r="L100" s="84" t="s">
        <v>416</v>
      </c>
      <c r="M100" s="73" t="s">
        <v>356</v>
      </c>
      <c r="N100" s="9"/>
    </row>
    <row r="101" spans="1:14">
      <c r="A101" s="10">
        <v>83</v>
      </c>
      <c r="B101" s="46" t="s">
        <v>433</v>
      </c>
      <c r="C101" s="63" t="s">
        <v>555</v>
      </c>
      <c r="D101" t="s">
        <v>556</v>
      </c>
      <c r="E101" s="64" t="s">
        <v>359</v>
      </c>
      <c r="F101" s="44" t="s">
        <v>360</v>
      </c>
      <c r="G101" s="10" t="s">
        <v>361</v>
      </c>
      <c r="H101" t="s">
        <v>228</v>
      </c>
      <c r="I101" s="47" t="s">
        <v>354</v>
      </c>
      <c r="J101" s="9" t="s">
        <v>355</v>
      </c>
      <c r="K101" s="11" t="s">
        <v>334</v>
      </c>
      <c r="L101" s="84" t="s">
        <v>416</v>
      </c>
      <c r="M101" s="73" t="s">
        <v>356</v>
      </c>
      <c r="N101" s="9"/>
    </row>
    <row r="102" spans="1:14">
      <c r="A102" s="10">
        <v>84</v>
      </c>
      <c r="B102" s="46" t="s">
        <v>433</v>
      </c>
      <c r="C102" s="63" t="s">
        <v>557</v>
      </c>
      <c r="D102" t="s">
        <v>558</v>
      </c>
      <c r="E102" s="64" t="s">
        <v>359</v>
      </c>
      <c r="F102" s="44" t="s">
        <v>360</v>
      </c>
      <c r="G102" s="10" t="s">
        <v>361</v>
      </c>
      <c r="H102" t="s">
        <v>231</v>
      </c>
      <c r="I102" s="47" t="s">
        <v>354</v>
      </c>
      <c r="J102" s="9" t="s">
        <v>355</v>
      </c>
      <c r="K102" s="11" t="s">
        <v>334</v>
      </c>
      <c r="L102" s="84" t="s">
        <v>416</v>
      </c>
      <c r="M102" s="73" t="s">
        <v>356</v>
      </c>
      <c r="N102" s="9"/>
    </row>
    <row r="103" spans="1:14">
      <c r="A103" s="10">
        <v>85</v>
      </c>
      <c r="B103" s="46" t="s">
        <v>433</v>
      </c>
      <c r="C103" s="63" t="s">
        <v>559</v>
      </c>
      <c r="D103" t="s">
        <v>560</v>
      </c>
      <c r="E103" s="64" t="s">
        <v>359</v>
      </c>
      <c r="F103" s="44" t="s">
        <v>360</v>
      </c>
      <c r="G103" s="10" t="s">
        <v>352</v>
      </c>
      <c r="H103" t="s">
        <v>233</v>
      </c>
      <c r="I103" s="47" t="s">
        <v>354</v>
      </c>
      <c r="J103" s="9" t="s">
        <v>355</v>
      </c>
      <c r="K103" s="11" t="s">
        <v>334</v>
      </c>
      <c r="L103" s="86"/>
      <c r="M103" s="73" t="s">
        <v>356</v>
      </c>
      <c r="N103" s="9"/>
    </row>
    <row r="104" spans="1:14">
      <c r="A104" s="10">
        <v>86</v>
      </c>
      <c r="B104" s="46" t="s">
        <v>433</v>
      </c>
      <c r="C104" s="63" t="s">
        <v>561</v>
      </c>
      <c r="D104" t="s">
        <v>562</v>
      </c>
      <c r="E104" s="64" t="s">
        <v>359</v>
      </c>
      <c r="F104" s="44" t="s">
        <v>360</v>
      </c>
      <c r="G104" s="10" t="s">
        <v>352</v>
      </c>
      <c r="H104" t="s">
        <v>236</v>
      </c>
      <c r="I104" s="47" t="s">
        <v>354</v>
      </c>
      <c r="J104" s="9" t="s">
        <v>355</v>
      </c>
      <c r="K104" s="11" t="s">
        <v>334</v>
      </c>
      <c r="L104" s="86"/>
      <c r="M104" s="73" t="s">
        <v>356</v>
      </c>
      <c r="N104" s="9"/>
    </row>
    <row r="105" spans="1:14">
      <c r="A105" s="10">
        <v>87</v>
      </c>
      <c r="B105" s="46" t="s">
        <v>433</v>
      </c>
      <c r="C105" s="63" t="s">
        <v>563</v>
      </c>
      <c r="D105" t="s">
        <v>564</v>
      </c>
      <c r="E105" s="64" t="s">
        <v>359</v>
      </c>
      <c r="F105" s="44" t="s">
        <v>360</v>
      </c>
      <c r="G105" s="10" t="s">
        <v>352</v>
      </c>
      <c r="H105" t="s">
        <v>238</v>
      </c>
      <c r="I105" s="47" t="s">
        <v>354</v>
      </c>
      <c r="J105" s="9" t="s">
        <v>355</v>
      </c>
      <c r="K105" s="11" t="s">
        <v>334</v>
      </c>
      <c r="L105" s="86"/>
      <c r="M105" s="73" t="s">
        <v>356</v>
      </c>
      <c r="N105" s="9"/>
    </row>
    <row r="106" spans="1:14">
      <c r="A106" s="75">
        <v>88</v>
      </c>
      <c r="B106" s="76" t="s">
        <v>433</v>
      </c>
      <c r="C106" s="77" t="s">
        <v>565</v>
      </c>
      <c r="D106" t="s">
        <v>566</v>
      </c>
      <c r="E106" s="78" t="s">
        <v>359</v>
      </c>
      <c r="F106" s="79" t="s">
        <v>360</v>
      </c>
      <c r="G106" s="10" t="s">
        <v>352</v>
      </c>
      <c r="H106" t="s">
        <v>241</v>
      </c>
      <c r="I106" s="47" t="s">
        <v>354</v>
      </c>
      <c r="J106" s="9" t="s">
        <v>355</v>
      </c>
      <c r="K106" s="80" t="s">
        <v>334</v>
      </c>
      <c r="L106" s="86"/>
      <c r="M106" s="73" t="s">
        <v>356</v>
      </c>
      <c r="N106" s="9"/>
    </row>
    <row r="107" spans="1:14">
      <c r="A107" s="10">
        <v>89</v>
      </c>
      <c r="B107" s="46" t="s">
        <v>433</v>
      </c>
      <c r="C107" s="46" t="s">
        <v>567</v>
      </c>
      <c r="D107" s="9" t="s">
        <v>568</v>
      </c>
      <c r="E107" s="83" t="s">
        <v>359</v>
      </c>
      <c r="F107" s="44" t="s">
        <v>360</v>
      </c>
      <c r="G107" s="10" t="s">
        <v>361</v>
      </c>
      <c r="H107" t="s">
        <v>243</v>
      </c>
      <c r="I107" s="47" t="s">
        <v>354</v>
      </c>
      <c r="J107" s="9" t="s">
        <v>355</v>
      </c>
      <c r="K107" s="11" t="s">
        <v>334</v>
      </c>
      <c r="L107" s="84" t="s">
        <v>416</v>
      </c>
      <c r="M107" s="73" t="s">
        <v>356</v>
      </c>
      <c r="N107" s="9"/>
    </row>
    <row r="108" spans="1:14">
      <c r="A108" s="10">
        <v>90</v>
      </c>
      <c r="B108" s="46" t="s">
        <v>433</v>
      </c>
      <c r="C108" s="46" t="s">
        <v>569</v>
      </c>
      <c r="D108" s="9" t="s">
        <v>570</v>
      </c>
      <c r="E108" s="83" t="s">
        <v>359</v>
      </c>
      <c r="F108" s="44" t="s">
        <v>360</v>
      </c>
      <c r="G108" s="10" t="s">
        <v>361</v>
      </c>
      <c r="H108" t="s">
        <v>246</v>
      </c>
      <c r="I108" s="47" t="s">
        <v>354</v>
      </c>
      <c r="J108" s="9" t="s">
        <v>355</v>
      </c>
      <c r="K108" s="11" t="s">
        <v>334</v>
      </c>
      <c r="L108" s="84" t="s">
        <v>416</v>
      </c>
      <c r="M108" s="73" t="s">
        <v>356</v>
      </c>
      <c r="N108" s="9"/>
    </row>
    <row r="109" spans="1:14">
      <c r="A109" s="10">
        <v>91</v>
      </c>
      <c r="B109" s="46" t="s">
        <v>433</v>
      </c>
      <c r="C109" s="46" t="s">
        <v>571</v>
      </c>
      <c r="D109" s="9" t="s">
        <v>572</v>
      </c>
      <c r="E109" s="83" t="s">
        <v>359</v>
      </c>
      <c r="F109" s="44" t="s">
        <v>360</v>
      </c>
      <c r="G109" s="10" t="s">
        <v>361</v>
      </c>
      <c r="H109" t="s">
        <v>248</v>
      </c>
      <c r="I109" s="47" t="s">
        <v>354</v>
      </c>
      <c r="J109" s="9" t="s">
        <v>355</v>
      </c>
      <c r="K109" s="11" t="s">
        <v>334</v>
      </c>
      <c r="L109" s="84" t="s">
        <v>416</v>
      </c>
      <c r="M109" s="73" t="s">
        <v>356</v>
      </c>
      <c r="N109" s="9"/>
    </row>
    <row r="110" spans="1:14">
      <c r="A110" s="10">
        <v>92</v>
      </c>
      <c r="B110" s="46" t="s">
        <v>433</v>
      </c>
      <c r="C110" s="46" t="s">
        <v>573</v>
      </c>
      <c r="D110" s="9" t="s">
        <v>574</v>
      </c>
      <c r="E110" s="83" t="s">
        <v>359</v>
      </c>
      <c r="F110" s="44" t="s">
        <v>360</v>
      </c>
      <c r="G110" s="10" t="s">
        <v>361</v>
      </c>
      <c r="H110" t="s">
        <v>251</v>
      </c>
      <c r="I110" s="47" t="s">
        <v>354</v>
      </c>
      <c r="J110" s="9" t="s">
        <v>355</v>
      </c>
      <c r="K110" s="11" t="s">
        <v>334</v>
      </c>
      <c r="L110" s="84" t="s">
        <v>416</v>
      </c>
      <c r="M110" s="73" t="s">
        <v>356</v>
      </c>
      <c r="N110" s="9"/>
    </row>
    <row r="111" spans="1:14">
      <c r="A111" s="10">
        <v>93</v>
      </c>
      <c r="B111" s="46" t="s">
        <v>433</v>
      </c>
      <c r="C111" s="46" t="s">
        <v>575</v>
      </c>
      <c r="D111" s="9" t="s">
        <v>576</v>
      </c>
      <c r="E111" s="83" t="s">
        <v>359</v>
      </c>
      <c r="F111" s="44" t="s">
        <v>360</v>
      </c>
      <c r="G111" s="10" t="s">
        <v>352</v>
      </c>
      <c r="H111" t="s">
        <v>253</v>
      </c>
      <c r="I111" s="47" t="s">
        <v>354</v>
      </c>
      <c r="J111" s="9" t="s">
        <v>355</v>
      </c>
      <c r="K111" s="11" t="s">
        <v>334</v>
      </c>
      <c r="L111" s="86"/>
      <c r="M111" s="73" t="s">
        <v>356</v>
      </c>
      <c r="N111" s="9"/>
    </row>
    <row r="112" spans="1:14">
      <c r="A112" s="10">
        <v>94</v>
      </c>
      <c r="B112" s="46" t="s">
        <v>433</v>
      </c>
      <c r="C112" s="46" t="s">
        <v>577</v>
      </c>
      <c r="D112" s="9" t="s">
        <v>578</v>
      </c>
      <c r="E112" s="83" t="s">
        <v>359</v>
      </c>
      <c r="F112" s="44" t="s">
        <v>360</v>
      </c>
      <c r="G112" s="10" t="s">
        <v>352</v>
      </c>
      <c r="H112" t="s">
        <v>256</v>
      </c>
      <c r="I112" s="47" t="s">
        <v>354</v>
      </c>
      <c r="J112" s="9" t="s">
        <v>355</v>
      </c>
      <c r="K112" s="11" t="s">
        <v>334</v>
      </c>
      <c r="M112" s="73" t="s">
        <v>356</v>
      </c>
      <c r="N112" s="9"/>
    </row>
    <row r="113" spans="1:14">
      <c r="A113" s="10">
        <v>95</v>
      </c>
      <c r="B113" s="46" t="s">
        <v>433</v>
      </c>
      <c r="C113" s="46" t="s">
        <v>579</v>
      </c>
      <c r="D113" s="9" t="s">
        <v>230</v>
      </c>
      <c r="E113" s="83" t="s">
        <v>359</v>
      </c>
      <c r="F113" s="44" t="s">
        <v>360</v>
      </c>
      <c r="G113" s="10" t="s">
        <v>352</v>
      </c>
      <c r="H113" t="s">
        <v>258</v>
      </c>
      <c r="I113" s="47" t="s">
        <v>354</v>
      </c>
      <c r="J113" s="9" t="s">
        <v>355</v>
      </c>
      <c r="K113" s="11" t="s">
        <v>334</v>
      </c>
      <c r="L113" s="86"/>
      <c r="M113" s="73" t="s">
        <v>356</v>
      </c>
      <c r="N113" s="9"/>
    </row>
    <row r="114" spans="1:14">
      <c r="A114" s="10">
        <v>96</v>
      </c>
      <c r="B114" s="46" t="s">
        <v>433</v>
      </c>
      <c r="C114" s="46" t="s">
        <v>580</v>
      </c>
      <c r="D114" s="9" t="s">
        <v>232</v>
      </c>
      <c r="E114" s="83" t="s">
        <v>359</v>
      </c>
      <c r="F114" s="44" t="s">
        <v>360</v>
      </c>
      <c r="G114" s="10" t="s">
        <v>352</v>
      </c>
      <c r="H114" t="s">
        <v>261</v>
      </c>
      <c r="I114" s="47" t="s">
        <v>354</v>
      </c>
      <c r="J114" s="9" t="s">
        <v>355</v>
      </c>
      <c r="K114" s="11" t="s">
        <v>334</v>
      </c>
      <c r="L114" s="86"/>
      <c r="M114" s="73" t="s">
        <v>356</v>
      </c>
      <c r="N114" s="9"/>
    </row>
    <row r="115" spans="1:14">
      <c r="A115" s="10">
        <v>97</v>
      </c>
      <c r="B115" s="46" t="s">
        <v>433</v>
      </c>
      <c r="C115" s="46" t="s">
        <v>581</v>
      </c>
      <c r="D115" s="9" t="s">
        <v>582</v>
      </c>
      <c r="E115" s="83" t="s">
        <v>359</v>
      </c>
      <c r="F115" s="44" t="s">
        <v>360</v>
      </c>
      <c r="G115" s="10" t="s">
        <v>352</v>
      </c>
      <c r="H115" t="s">
        <v>263</v>
      </c>
      <c r="I115" s="47" t="s">
        <v>354</v>
      </c>
      <c r="J115" s="9" t="s">
        <v>355</v>
      </c>
      <c r="K115" s="11" t="s">
        <v>334</v>
      </c>
      <c r="L115" s="86"/>
      <c r="M115" s="73" t="s">
        <v>356</v>
      </c>
      <c r="N115" s="9"/>
    </row>
    <row r="116" spans="1:14">
      <c r="A116" s="10">
        <v>98</v>
      </c>
      <c r="B116" s="46" t="s">
        <v>433</v>
      </c>
      <c r="C116" s="46" t="s">
        <v>583</v>
      </c>
      <c r="D116" s="9" t="s">
        <v>584</v>
      </c>
      <c r="E116" s="83" t="s">
        <v>359</v>
      </c>
      <c r="F116" s="44" t="s">
        <v>360</v>
      </c>
      <c r="G116" s="10" t="s">
        <v>352</v>
      </c>
      <c r="H116" t="s">
        <v>266</v>
      </c>
      <c r="I116" s="47" t="s">
        <v>354</v>
      </c>
      <c r="J116" s="9" t="s">
        <v>355</v>
      </c>
      <c r="K116" s="11" t="s">
        <v>334</v>
      </c>
      <c r="L116" s="86"/>
      <c r="M116" s="73" t="s">
        <v>356</v>
      </c>
      <c r="N116" s="9"/>
    </row>
    <row r="117" spans="1:14">
      <c r="A117" s="10">
        <v>99</v>
      </c>
      <c r="B117" s="46" t="s">
        <v>433</v>
      </c>
      <c r="C117" s="46" t="s">
        <v>585</v>
      </c>
      <c r="D117" s="9" t="s">
        <v>586</v>
      </c>
      <c r="E117" s="83" t="s">
        <v>359</v>
      </c>
      <c r="F117" s="44" t="s">
        <v>360</v>
      </c>
      <c r="G117" s="10" t="s">
        <v>352</v>
      </c>
      <c r="H117" t="s">
        <v>268</v>
      </c>
      <c r="I117" s="47" t="s">
        <v>354</v>
      </c>
      <c r="J117" s="9" t="s">
        <v>355</v>
      </c>
      <c r="K117" s="11" t="s">
        <v>334</v>
      </c>
      <c r="L117" s="86"/>
      <c r="M117" s="73" t="s">
        <v>356</v>
      </c>
      <c r="N117" s="9"/>
    </row>
    <row r="118" spans="1:14">
      <c r="A118" s="10">
        <v>100</v>
      </c>
      <c r="B118" s="46" t="s">
        <v>433</v>
      </c>
      <c r="C118" s="46" t="s">
        <v>587</v>
      </c>
      <c r="D118" s="9" t="s">
        <v>588</v>
      </c>
      <c r="E118" s="83" t="s">
        <v>359</v>
      </c>
      <c r="F118" s="44" t="s">
        <v>360</v>
      </c>
      <c r="G118" s="10" t="s">
        <v>352</v>
      </c>
      <c r="H118" t="s">
        <v>270</v>
      </c>
      <c r="I118" s="47" t="s">
        <v>354</v>
      </c>
      <c r="J118" s="9" t="s">
        <v>355</v>
      </c>
      <c r="K118" s="11" t="s">
        <v>334</v>
      </c>
      <c r="L118" s="86"/>
      <c r="M118" s="73" t="s">
        <v>356</v>
      </c>
      <c r="N118" s="9"/>
    </row>
    <row r="119" spans="1:14">
      <c r="A119" s="10">
        <v>101</v>
      </c>
      <c r="B119" s="46" t="s">
        <v>433</v>
      </c>
      <c r="C119" s="46" t="s">
        <v>589</v>
      </c>
      <c r="D119" s="9" t="s">
        <v>590</v>
      </c>
      <c r="E119" s="83" t="s">
        <v>359</v>
      </c>
      <c r="F119" s="44" t="s">
        <v>360</v>
      </c>
      <c r="G119" s="10" t="s">
        <v>352</v>
      </c>
      <c r="H119" t="s">
        <v>272</v>
      </c>
      <c r="I119" s="47" t="s">
        <v>354</v>
      </c>
      <c r="J119" s="9" t="s">
        <v>355</v>
      </c>
      <c r="K119" s="11" t="s">
        <v>334</v>
      </c>
      <c r="L119" s="9"/>
      <c r="M119" s="73" t="s">
        <v>356</v>
      </c>
      <c r="N119" s="9"/>
    </row>
    <row r="120" spans="1:14">
      <c r="A120" s="10">
        <v>102</v>
      </c>
      <c r="B120" s="46" t="s">
        <v>433</v>
      </c>
      <c r="C120" s="46" t="s">
        <v>591</v>
      </c>
      <c r="D120" s="9" t="s">
        <v>592</v>
      </c>
      <c r="E120" s="83" t="s">
        <v>359</v>
      </c>
      <c r="F120" s="44" t="s">
        <v>360</v>
      </c>
      <c r="G120" s="10" t="s">
        <v>352</v>
      </c>
      <c r="H120" t="s">
        <v>275</v>
      </c>
      <c r="I120" s="47" t="s">
        <v>354</v>
      </c>
      <c r="J120" s="9" t="s">
        <v>355</v>
      </c>
      <c r="K120" s="11" t="s">
        <v>334</v>
      </c>
      <c r="L120" s="9"/>
      <c r="M120" s="73" t="s">
        <v>356</v>
      </c>
      <c r="N120" s="9"/>
    </row>
    <row r="121" spans="1:14">
      <c r="A121" s="10">
        <v>103</v>
      </c>
      <c r="B121" s="46" t="s">
        <v>433</v>
      </c>
      <c r="C121" s="46" t="s">
        <v>593</v>
      </c>
      <c r="D121" s="9" t="s">
        <v>255</v>
      </c>
      <c r="E121" s="83" t="s">
        <v>359</v>
      </c>
      <c r="F121" s="44" t="s">
        <v>360</v>
      </c>
      <c r="G121" s="10" t="s">
        <v>18</v>
      </c>
      <c r="H121" t="s">
        <v>277</v>
      </c>
      <c r="I121" s="47" t="s">
        <v>354</v>
      </c>
      <c r="J121" s="9" t="s">
        <v>355</v>
      </c>
      <c r="K121" s="11" t="s">
        <v>334</v>
      </c>
      <c r="L121" s="68" t="s">
        <v>594</v>
      </c>
      <c r="M121" s="73" t="s">
        <v>356</v>
      </c>
      <c r="N121" s="9"/>
    </row>
    <row r="122" spans="1:14">
      <c r="A122" s="10">
        <v>104</v>
      </c>
      <c r="B122" s="46" t="s">
        <v>433</v>
      </c>
      <c r="C122" s="46" t="s">
        <v>595</v>
      </c>
      <c r="D122" s="9" t="s">
        <v>596</v>
      </c>
      <c r="E122" s="83" t="s">
        <v>359</v>
      </c>
      <c r="F122" s="44" t="s">
        <v>360</v>
      </c>
      <c r="G122" s="10" t="s">
        <v>18</v>
      </c>
      <c r="H122" t="s">
        <v>280</v>
      </c>
      <c r="I122" s="47" t="s">
        <v>354</v>
      </c>
      <c r="J122" s="9" t="s">
        <v>355</v>
      </c>
      <c r="K122" s="11" t="s">
        <v>334</v>
      </c>
      <c r="L122" s="9"/>
      <c r="M122" s="73" t="s">
        <v>356</v>
      </c>
      <c r="N122" s="9"/>
    </row>
    <row r="123" spans="1:14">
      <c r="A123" s="10">
        <v>105</v>
      </c>
      <c r="B123" s="46" t="s">
        <v>433</v>
      </c>
      <c r="C123" s="46" t="s">
        <v>597</v>
      </c>
      <c r="D123" s="9" t="s">
        <v>598</v>
      </c>
      <c r="E123" s="83" t="s">
        <v>359</v>
      </c>
      <c r="F123" s="44" t="s">
        <v>360</v>
      </c>
      <c r="G123" s="10" t="s">
        <v>18</v>
      </c>
      <c r="H123" t="s">
        <v>282</v>
      </c>
      <c r="I123" s="47" t="s">
        <v>354</v>
      </c>
      <c r="J123" s="9" t="s">
        <v>355</v>
      </c>
      <c r="K123" s="11" t="s">
        <v>334</v>
      </c>
      <c r="L123" s="68" t="s">
        <v>599</v>
      </c>
      <c r="M123" s="73" t="s">
        <v>356</v>
      </c>
      <c r="N123" s="9"/>
    </row>
    <row r="124" spans="1:14" ht="13.5" thickBot="1">
      <c r="A124" s="10">
        <v>106</v>
      </c>
      <c r="B124" s="46" t="s">
        <v>433</v>
      </c>
      <c r="C124" s="46" t="s">
        <v>600</v>
      </c>
      <c r="D124" s="9" t="s">
        <v>601</v>
      </c>
      <c r="E124" s="83" t="s">
        <v>359</v>
      </c>
      <c r="F124" s="44" t="s">
        <v>360</v>
      </c>
      <c r="G124" s="10" t="s">
        <v>18</v>
      </c>
      <c r="H124" t="s">
        <v>285</v>
      </c>
      <c r="I124" s="47" t="s">
        <v>354</v>
      </c>
      <c r="J124" s="9" t="s">
        <v>355</v>
      </c>
      <c r="K124" s="11" t="s">
        <v>334</v>
      </c>
      <c r="L124" s="9"/>
      <c r="M124" s="73" t="s">
        <v>356</v>
      </c>
      <c r="N124" s="9"/>
    </row>
    <row r="125" spans="1:14" ht="13.5" thickBot="1">
      <c r="A125" s="10">
        <v>107</v>
      </c>
      <c r="B125" s="46" t="s">
        <v>433</v>
      </c>
      <c r="C125" s="46" t="s">
        <v>602</v>
      </c>
      <c r="D125" s="9" t="s">
        <v>603</v>
      </c>
      <c r="E125" s="83" t="s">
        <v>359</v>
      </c>
      <c r="F125" s="44" t="s">
        <v>360</v>
      </c>
      <c r="G125" s="10" t="s">
        <v>361</v>
      </c>
      <c r="H125" t="s">
        <v>287</v>
      </c>
      <c r="I125" s="47" t="s">
        <v>354</v>
      </c>
      <c r="J125" s="9" t="s">
        <v>355</v>
      </c>
      <c r="K125" s="11" t="s">
        <v>334</v>
      </c>
      <c r="L125" s="87" t="s">
        <v>604</v>
      </c>
      <c r="M125" s="73" t="s">
        <v>356</v>
      </c>
      <c r="N125" s="9"/>
    </row>
    <row r="126" spans="1:14" ht="13.5" thickBot="1">
      <c r="A126" s="10">
        <v>108</v>
      </c>
      <c r="B126" s="46" t="s">
        <v>433</v>
      </c>
      <c r="C126" s="46" t="s">
        <v>605</v>
      </c>
      <c r="D126" s="9" t="s">
        <v>606</v>
      </c>
      <c r="E126" s="83" t="s">
        <v>359</v>
      </c>
      <c r="F126" s="44" t="s">
        <v>360</v>
      </c>
      <c r="G126" s="10" t="s">
        <v>361</v>
      </c>
      <c r="H126" t="s">
        <v>290</v>
      </c>
      <c r="I126" s="47" t="s">
        <v>354</v>
      </c>
      <c r="J126" s="9" t="s">
        <v>355</v>
      </c>
      <c r="K126" s="11" t="s">
        <v>334</v>
      </c>
      <c r="L126" s="87" t="s">
        <v>604</v>
      </c>
      <c r="M126" s="73" t="s">
        <v>356</v>
      </c>
      <c r="N126" s="9"/>
    </row>
    <row r="127" spans="1:14">
      <c r="A127" s="81">
        <v>109</v>
      </c>
      <c r="B127" s="82" t="s">
        <v>433</v>
      </c>
      <c r="C127" s="46" t="s">
        <v>607</v>
      </c>
      <c r="D127" s="9" t="s">
        <v>608</v>
      </c>
      <c r="E127" s="83" t="s">
        <v>359</v>
      </c>
      <c r="F127" s="44" t="s">
        <v>360</v>
      </c>
      <c r="G127" s="10" t="s">
        <v>361</v>
      </c>
      <c r="H127" t="s">
        <v>292</v>
      </c>
      <c r="I127" s="47" t="s">
        <v>354</v>
      </c>
      <c r="J127" s="9" t="s">
        <v>355</v>
      </c>
      <c r="K127" s="11" t="s">
        <v>334</v>
      </c>
      <c r="L127" s="84" t="s">
        <v>609</v>
      </c>
      <c r="M127" s="73" t="s">
        <v>356</v>
      </c>
      <c r="N127" s="88"/>
    </row>
  </sheetData>
  <autoFilter ref="A18:M97"/>
  <mergeCells count="2">
    <mergeCell ref="G1:I1"/>
    <mergeCell ref="G2:J2"/>
  </mergeCells>
  <conditionalFormatting sqref="G19">
    <cfRule type="cellIs" dxfId="11" priority="9" operator="equal">
      <formula>"N/A"</formula>
    </cfRule>
    <cfRule type="cellIs" dxfId="10" priority="10" operator="equal">
      <formula>"SKIPED"</formula>
    </cfRule>
    <cfRule type="cellIs" dxfId="9" priority="11" operator="equal">
      <formula>"FAILED"</formula>
    </cfRule>
    <cfRule type="cellIs" dxfId="8" priority="12" operator="equal">
      <formula>"PASSED"</formula>
    </cfRule>
  </conditionalFormatting>
  <conditionalFormatting sqref="G24:G127">
    <cfRule type="cellIs" dxfId="7" priority="1" operator="equal">
      <formula>"N/A"</formula>
    </cfRule>
    <cfRule type="cellIs" dxfId="6" priority="2" operator="equal">
      <formula>"SKIPED"</formula>
    </cfRule>
    <cfRule type="cellIs" dxfId="5" priority="3" operator="equal">
      <formula>"FAILED"</formula>
    </cfRule>
    <cfRule type="cellIs" dxfId="4" priority="4" operator="equal">
      <formula>"PASSED"</formula>
    </cfRule>
  </conditionalFormatting>
  <conditionalFormatting sqref="G20:G23">
    <cfRule type="cellIs" dxfId="3" priority="5" operator="equal">
      <formula>"N/A"</formula>
    </cfRule>
    <cfRule type="cellIs" dxfId="2" priority="6" operator="equal">
      <formula>"SKIPED"</formula>
    </cfRule>
    <cfRule type="cellIs" dxfId="1" priority="7" operator="equal">
      <formula>"FAILED"</formula>
    </cfRule>
    <cfRule type="cellIs" dxfId="0" priority="8" operator="equal">
      <formula>"PASSED"</formula>
    </cfRule>
  </conditionalFormatting>
  <dataValidations count="2">
    <dataValidation type="list" allowBlank="1" showInputMessage="1" showErrorMessage="1" sqref="F19:F127 L103:L106 L67:L88 L44:L46 L49:L65 L38:L39 L90:L94 L24:L35">
      <formula1>"Manual, Automatic"</formula1>
    </dataValidation>
    <dataValidation type="list" allowBlank="1" showInputMessage="1" showErrorMessage="1" sqref="G19:G127">
      <formula1>"PASSED, FAILED, SKIPPED, N/A"</formula1>
    </dataValidation>
  </dataValidations>
  <hyperlinks>
    <hyperlink ref="L20" r:id="rId1" display="http://sw-jira.freescale.net/browse/ASDK-7148"/>
    <hyperlink ref="L22" r:id="rId2" display="http://sw-jira.freescale.net/browse/ASDK-7148"/>
    <hyperlink ref="L21" r:id="rId3" display="http://sw-jira.freescale.net/browse/ASDK-7148"/>
    <hyperlink ref="L23" r:id="rId4" display="http://sw-jira.freescale.net/browse/ASDK-7148"/>
    <hyperlink ref="L40" r:id="rId5" display="http://sw-jira.freescale.net/browse/ASDK-7199"/>
    <hyperlink ref="L41" r:id="rId6" display="http://sw-jira.freescale.net/browse/ASDK-7199"/>
    <hyperlink ref="L42" r:id="rId7" display="http://sw-jira.freescale.net/browse/ASDK-7199"/>
    <hyperlink ref="L43" r:id="rId8" display="http://sw-jira.freescale.net/browse/ASDK-7199"/>
    <hyperlink ref="L36" r:id="rId9" display="http://sw-jira.freescale.net/browse/ASDK-6052"/>
    <hyperlink ref="L37" r:id="rId10" display="http://sw-jira.freescale.net/browse/ASDK-6052"/>
    <hyperlink ref="L127" r:id="rId11" display="http://sw-jira.freescale.net/browse/ASDK-7222"/>
    <hyperlink ref="L110" r:id="rId12" display="http://sw-jira.freescale.net/browse/ASDK-7199"/>
    <hyperlink ref="L109" r:id="rId13" display="http://sw-jira.freescale.net/browse/ASDK-7199"/>
    <hyperlink ref="L126" r:id="rId14" display="http://sw-jira.freescale.net/browse/ASDK-7150"/>
    <hyperlink ref="L108" r:id="rId15" display="http://sw-jira.freescale.net/browse/ASDK-7199"/>
    <hyperlink ref="L107" r:id="rId16" display="http://sw-jira.freescale.net/browse/ASDK-7199"/>
    <hyperlink ref="L102" r:id="rId17" display="http://sw-jira.freescale.net/browse/ASDK-7199"/>
    <hyperlink ref="L101" r:id="rId18" display="http://sw-jira.freescale.net/browse/ASDK-7199"/>
    <hyperlink ref="L100" r:id="rId19" display="http://sw-jira.freescale.net/browse/ASDK-7199"/>
    <hyperlink ref="L99" r:id="rId20" display="http://sw-jira.freescale.net/browse/ASDK-7199"/>
    <hyperlink ref="L98" r:id="rId21" display="http://sw-jira.freescale.net/browse/ASDK-7199"/>
    <hyperlink ref="L97" r:id="rId22" display="http://sw-jira.freescale.net/browse/ASDK-7199"/>
    <hyperlink ref="L96" r:id="rId23" display="http://sw-jira.freescale.net/browse/ASDK-7199"/>
    <hyperlink ref="L95" r:id="rId24" display="http://sw-jira.freescale.net/browse/ASDK-7199"/>
    <hyperlink ref="L125" r:id="rId25" display="http://sw-jira.freescale.net/browse/ASDK-7150"/>
  </hyperlinks>
  <pageMargins left="0.75" right="0.75" top="1" bottom="1" header="0.5" footer="0.5"/>
  <pageSetup orientation="portrait" r:id="rId26"/>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07FC301103E74AA38A570AB1925182" ma:contentTypeVersion="6" ma:contentTypeDescription="Create a new document." ma:contentTypeScope="" ma:versionID="5340782bdd88e054981c8de54ddd0610">
  <xsd:schema xmlns:xsd="http://www.w3.org/2001/XMLSchema" xmlns:xs="http://www.w3.org/2001/XMLSchema" xmlns:p="http://schemas.microsoft.com/office/2006/metadata/properties" xmlns:ns2="c49a7cad-99d3-4b21-9607-c6d95f7f8222" xmlns:ns3="c30e483d-ac7f-4964-a5ce-79da714f4b59" targetNamespace="http://schemas.microsoft.com/office/2006/metadata/properties" ma:root="true" ma:fieldsID="9ddd0324305752f6a1f550ad8152c12b" ns2:_="" ns3:_="">
    <xsd:import namespace="c49a7cad-99d3-4b21-9607-c6d95f7f8222"/>
    <xsd:import namespace="c30e483d-ac7f-4964-a5ce-79da714f4b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9a7cad-99d3-4b21-9607-c6d95f7f822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0e483d-ac7f-4964-a5ce-79da714f4b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45F8C2-C832-4EBB-94AF-4545BB6529FD}">
  <ds:schemaRefs>
    <ds:schemaRef ds:uri="http://purl.org/dc/dcmitype/"/>
    <ds:schemaRef ds:uri="http://schemas.microsoft.com/office/2006/metadata/properties"/>
    <ds:schemaRef ds:uri="http://www.w3.org/XML/1998/namespace"/>
    <ds:schemaRef ds:uri="http://schemas.microsoft.com/office/2006/documentManagement/types"/>
    <ds:schemaRef ds:uri="c49a7cad-99d3-4b21-9607-c6d95f7f8222"/>
    <ds:schemaRef ds:uri="http://purl.org/dc/terms/"/>
    <ds:schemaRef ds:uri="http://purl.org/dc/elements/1.1/"/>
    <ds:schemaRef ds:uri="http://schemas.openxmlformats.org/package/2006/metadata/core-properties"/>
    <ds:schemaRef ds:uri="c30e483d-ac7f-4964-a5ce-79da714f4b59"/>
    <ds:schemaRef ds:uri="http://schemas.microsoft.com/office/infopath/2007/PartnerControls"/>
  </ds:schemaRefs>
</ds:datastoreItem>
</file>

<file path=customXml/itemProps2.xml><?xml version="1.0" encoding="utf-8"?>
<ds:datastoreItem xmlns:ds="http://schemas.openxmlformats.org/officeDocument/2006/customXml" ds:itemID="{6CA5159D-27D3-4EBD-A40F-2954FB8E7C79}">
  <ds:schemaRefs>
    <ds:schemaRef ds:uri="http://schemas.microsoft.com/sharepoint/v3/contenttype/forms"/>
  </ds:schemaRefs>
</ds:datastoreItem>
</file>

<file path=customXml/itemProps3.xml><?xml version="1.0" encoding="utf-8"?>
<ds:datastoreItem xmlns:ds="http://schemas.openxmlformats.org/officeDocument/2006/customXml" ds:itemID="{68F3CBB6-2563-40DC-A401-CFF5FC0979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9a7cad-99d3-4b21-9607-c6d95f7f8222"/>
    <ds:schemaRef ds:uri="c30e483d-ac7f-4964-a5ce-79da714f4b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MPC574x</vt:lpstr>
      <vt:lpstr>Test_Report (2)</vt:lpstr>
    </vt:vector>
  </TitlesOfParts>
  <Manager/>
  <Company>Motorola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Motorola PC</dc:creator>
  <cp:keywords/>
  <dc:description/>
  <cp:lastModifiedBy>Phan Thi Kim Ngoc (FGA.DAP)</cp:lastModifiedBy>
  <cp:revision/>
  <dcterms:created xsi:type="dcterms:W3CDTF">2004-04-29T10:17:23Z</dcterms:created>
  <dcterms:modified xsi:type="dcterms:W3CDTF">2018-09-10T07:39:14Z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0x010100FF07FC301103E74AA38A570AB1925182</vt:lpwstr>
  </property>
</Properties>
</file>