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035A7280-7111-4A1A-8E25-DEAFB187E49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Area" localSheetId="0">' '!$A:$L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  <author>yulinmufeng</author>
    <author>YlmF</author>
    <author>作者</author>
  </authors>
  <commentList>
    <comment ref="F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J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7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B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E250940</t>
        </r>
        <r>
          <rPr>
            <sz val="9"/>
            <color indexed="81"/>
            <rFont val="宋体"/>
            <family val="3"/>
            <charset val="134"/>
          </rPr>
          <t>要求镀层由镍变更为蓝锌，主料</t>
        </r>
        <r>
          <rPr>
            <sz val="9"/>
            <color indexed="81"/>
            <rFont val="Tahoma"/>
            <family val="2"/>
          </rPr>
          <t>292-115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017(7)-056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017(21)-006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2022/1/11</t>
        </r>
        <r>
          <rPr>
            <sz val="9"/>
            <color indexed="81"/>
            <rFont val="宋体"/>
            <family val="3"/>
            <charset val="134"/>
          </rPr>
          <t>王沛邮件要求增加防锈油</t>
        </r>
      </text>
    </comment>
    <comment ref="F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2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1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1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1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7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8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8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19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1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22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3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2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A03</t>
        </r>
      </text>
    </comment>
    <comment ref="F27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8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29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29" authorId="2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
2024/9/3按</t>
        </r>
        <r>
          <rPr>
            <sz val="9"/>
            <color indexed="81"/>
            <rFont val="宋体"/>
            <family val="3"/>
            <charset val="134"/>
          </rPr>
          <t>广达</t>
        </r>
        <r>
          <rPr>
            <sz val="9"/>
            <color indexed="81"/>
            <rFont val="新細明體"/>
            <family val="1"/>
            <charset val="136"/>
          </rPr>
          <t>稽核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案</t>
        </r>
        <r>
          <rPr>
            <sz val="9"/>
            <color indexed="81"/>
            <rFont val="宋体"/>
            <family val="3"/>
            <charset val="134"/>
          </rPr>
          <t>会议</t>
        </r>
        <r>
          <rPr>
            <sz val="9"/>
            <color indexed="81"/>
            <rFont val="新細明體"/>
            <family val="1"/>
            <charset val="136"/>
          </rPr>
          <t>要求，017-7所有</t>
        </r>
        <r>
          <rPr>
            <sz val="9"/>
            <color indexed="81"/>
            <rFont val="宋体"/>
            <family val="3"/>
            <charset val="134"/>
          </rPr>
          <t>镀锌</t>
        </r>
        <r>
          <rPr>
            <sz val="9"/>
            <color indexed="81"/>
            <rFont val="新細明體"/>
            <family val="1"/>
            <charset val="136"/>
          </rPr>
          <t>，</t>
        </r>
        <r>
          <rPr>
            <sz val="9"/>
            <color indexed="81"/>
            <rFont val="宋体"/>
            <family val="3"/>
            <charset val="134"/>
          </rPr>
          <t>镀镍</t>
        </r>
        <r>
          <rPr>
            <sz val="9"/>
            <color indexed="81"/>
            <rFont val="新細明體"/>
            <family val="1"/>
            <charset val="136"/>
          </rPr>
          <t>和</t>
        </r>
        <r>
          <rPr>
            <sz val="9"/>
            <color indexed="81"/>
            <rFont val="宋体"/>
            <family val="3"/>
            <charset val="134"/>
          </rPr>
          <t>锌镍</t>
        </r>
        <r>
          <rPr>
            <sz val="9"/>
            <color indexed="81"/>
            <rFont val="新細明體"/>
            <family val="1"/>
            <charset val="136"/>
          </rPr>
          <t>合金料件，全部增加除</t>
        </r>
        <r>
          <rPr>
            <sz val="9"/>
            <color indexed="81"/>
            <rFont val="宋体"/>
            <family val="3"/>
            <charset val="134"/>
          </rPr>
          <t>氢</t>
        </r>
        <r>
          <rPr>
            <sz val="9"/>
            <color indexed="81"/>
            <rFont val="新細明體"/>
            <family val="1"/>
            <charset val="136"/>
          </rPr>
          <t>。有共用料的，一起增加除</t>
        </r>
        <r>
          <rPr>
            <sz val="9"/>
            <color indexed="81"/>
            <rFont val="宋体"/>
            <family val="3"/>
            <charset val="134"/>
          </rPr>
          <t>氢</t>
        </r>
        <r>
          <rPr>
            <sz val="9"/>
            <color indexed="81"/>
            <rFont val="新細明體"/>
            <family val="1"/>
            <charset val="136"/>
          </rPr>
          <t>。</t>
        </r>
      </text>
    </comment>
    <comment ref="F30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3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更改版本號</t>
        </r>
        <r>
          <rPr>
            <sz val="9"/>
            <color indexed="81"/>
            <rFont val="Tahoma"/>
            <family val="2"/>
          </rPr>
          <t>A01</t>
        </r>
      </text>
    </comment>
    <comment ref="F34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</t>
        </r>
      </text>
    </comment>
    <comment ref="F3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39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39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family val="3"/>
            <charset val="134"/>
          </rPr>
          <t>張建坤發郵件要求</t>
        </r>
        <r>
          <rPr>
            <sz val="9"/>
            <color indexed="81"/>
            <rFont val="Tahoma"/>
            <family val="2"/>
          </rPr>
          <t>8043A0006001</t>
        </r>
        <r>
          <rPr>
            <sz val="9"/>
            <color indexed="81"/>
            <rFont val="宋体"/>
            <family val="3"/>
            <charset val="134"/>
          </rPr>
          <t>耐落后增加封闭工艺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共用料一并增加</t>
        </r>
      </text>
    </comment>
    <comment ref="J43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4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4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4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46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47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47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2022/11/28</t>
        </r>
        <r>
          <rPr>
            <sz val="9"/>
            <color indexed="81"/>
            <rFont val="宋体"/>
            <family val="3"/>
            <charset val="134"/>
          </rPr>
          <t>魯明婧郵件要求增加除氢</t>
        </r>
      </text>
    </comment>
    <comment ref="F48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48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49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J49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50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51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52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E54" authorId="0" shapeId="0" xr:uid="{00000000-0006-0000-0000-00003400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2024/5/14孫麗雯下變更單E240506增加系統版本號A01 原A00</t>
        </r>
      </text>
    </comment>
    <comment ref="F54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2021/3/16</t>
        </r>
        <r>
          <rPr>
            <sz val="9"/>
            <color indexed="81"/>
            <rFont val="宋体"/>
            <family val="3"/>
            <charset val="134"/>
          </rPr>
          <t>鲁明婧郵件要求增加图面的版本号</t>
        </r>
        <r>
          <rPr>
            <sz val="9"/>
            <color indexed="81"/>
            <rFont val="Tahoma"/>
            <family val="2"/>
          </rPr>
          <t>A01-A
2025/7/9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E250715,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A00</t>
        </r>
      </text>
    </comment>
    <comment ref="F59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62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 原B01</t>
        </r>
      </text>
    </comment>
    <comment ref="J62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63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64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65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K65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 6/12/21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E1612018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特殊要求（留</t>
        </r>
        <r>
          <rPr>
            <sz val="9"/>
            <color indexed="81"/>
            <rFont val="Tahoma"/>
            <family val="2"/>
          </rPr>
          <t>0-0.8mm,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3.2+/-0.8mm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F66" authorId="1" shapeId="0" xr:uid="{00000000-0006-0000-0000-00003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68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68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2022/1/11</t>
        </r>
        <r>
          <rPr>
            <sz val="9"/>
            <color indexed="81"/>
            <rFont val="宋体"/>
            <family val="3"/>
            <charset val="134"/>
          </rPr>
          <t>王沛邮件要求增加防锈油</t>
        </r>
      </text>
    </comment>
    <comment ref="F70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71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71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D72" authorId="2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2014.5.23業務袁媛下變更單E1405011要求規格由IMS 2*3.5變更爲BMS 2*3.5取消NYLOK
2014/10/8業務下變更單E1410004規格由BMS 2*3.5變更為CMS 2*3.5</t>
        </r>
      </text>
    </comment>
    <comment ref="K72" authorId="2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取消 NILOK</t>
        </r>
      </text>
    </comment>
    <comment ref="D74" authorId="2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業務袁媛下變更單要求取消割槽規格由IMS-4/特殊 3.5*5+7.1變更為IMS-4 3.5*5+7.1</t>
        </r>
      </text>
    </comment>
    <comment ref="K74" authorId="2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13.12.26業務袁媛下變更單要求此料增加特殊耐落(留0.75mm涂2.5mm)</t>
        </r>
      </text>
    </comment>
    <comment ref="J75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76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77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78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78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79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81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82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83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84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84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85" authorId="3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2010/10/22業務王慧下內部聯絡單要求增加除氫工藝</t>
        </r>
      </text>
    </comment>
    <comment ref="E86" authorId="2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
2016/1/25陳麗麗下變更單E1601016要求版本号由A01-A  变更为A02-B，其余尺寸按客户图面变更,NYLOK位置由留1mm,涂2.5mm變更為留1mm,涂2mm.</t>
        </r>
      </text>
    </comment>
    <comment ref="K86" authorId="2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13.10.25業務袁媛下變更單E1310019要求此料由普通耐落改為特殊耐落
14.02.20業務袁媛下變更單E1402012要求由特殊NYLOK(從頭表面開始測量留1.5mm不涂,涂2mm,鎖附扭力5lb-in)設變為Nylok對邊，扭力設計提升為： 2+-0.3kgf.cm，塗佈：設變為從尾部留1mm塗2.5mm。  共用料件670-003  869-001 一同設變
2016/1/25陳麗麗下變更單E1601016要求版本号由A01-A  变更为A02-B，其余尺寸按客户图面变更,NYLOK位置由留1mm,涂2.5mm變更為留1mm,涂2mm.</t>
        </r>
      </text>
    </comment>
    <comment ref="E87" authorId="2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J87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E88" authorId="2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2014/4/16業務李穎下變更單E1404005版本號很據DELL版本號變更為A01-A(原版本號A01)</t>
        </r>
      </text>
    </comment>
    <comment ref="K88" authorId="2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13.10.25業務袁媛下變更單E1310020要求此料增加特殊耐落
14.02.20業務袁媛下變更單E1402013要求由特殊NYLOK(從頭表面開始測量留1.5mm不涂,涂2mm,鎖附扭力5lb-in)設變為Nylok對邊，扭力設計提升為： 2+-0.3kgf.cm，塗佈：設變為從尾部留1mm塗2.5mm。  共用料  869-002 一同設變</t>
        </r>
      </text>
    </comment>
    <comment ref="F89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89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91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E92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更改版本號</t>
        </r>
        <r>
          <rPr>
            <sz val="9"/>
            <color indexed="81"/>
            <rFont val="Tahoma"/>
            <family val="2"/>
          </rPr>
          <t>A02 原A01</t>
        </r>
      </text>
    </comment>
    <comment ref="F92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94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94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95" authorId="1" shapeId="0" xr:uid="{00000000-0006-0000-0000-00006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E9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E190538</t>
        </r>
        <r>
          <rPr>
            <sz val="9"/>
            <color indexed="81"/>
            <rFont val="宋体"/>
            <family val="3"/>
            <charset val="134"/>
          </rPr>
          <t>由版本號</t>
        </r>
        <r>
          <rPr>
            <sz val="9"/>
            <color indexed="81"/>
            <rFont val="Tahoma"/>
            <family val="2"/>
          </rPr>
          <t>T01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T02
2019/8/02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E190801</t>
        </r>
        <r>
          <rPr>
            <sz val="9"/>
            <color indexed="81"/>
            <rFont val="宋体"/>
            <family val="3"/>
            <charset val="134"/>
          </rPr>
          <t>要求頭徑公差由</t>
        </r>
        <r>
          <rPr>
            <sz val="9"/>
            <color indexed="81"/>
            <rFont val="Tahoma"/>
            <family val="2"/>
          </rPr>
          <t>4.20-4.40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4.10-4.50</t>
        </r>
        <r>
          <rPr>
            <sz val="9"/>
            <color indexed="81"/>
            <rFont val="宋体"/>
            <family val="3"/>
            <charset val="134"/>
          </rPr>
          <t>，頭厚公差由</t>
        </r>
        <r>
          <rPr>
            <sz val="9"/>
            <color indexed="81"/>
            <rFont val="Tahoma"/>
            <family val="2"/>
          </rPr>
          <t>1.10-1.30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1.05-1.35</t>
        </r>
        <r>
          <rPr>
            <sz val="9"/>
            <color indexed="81"/>
            <rFont val="宋体"/>
            <family val="3"/>
            <charset val="134"/>
          </rPr>
          <t>，長度由</t>
        </r>
        <r>
          <rPr>
            <sz val="9"/>
            <color indexed="81"/>
            <rFont val="Tahoma"/>
            <family val="2"/>
          </rPr>
          <t>3.90-4.10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3.85-3.95</t>
        </r>
        <r>
          <rPr>
            <sz val="9"/>
            <color indexed="81"/>
            <rFont val="宋体"/>
            <family val="3"/>
            <charset val="134"/>
          </rPr>
          <t>。版本號由</t>
        </r>
        <r>
          <rPr>
            <sz val="9"/>
            <color indexed="81"/>
            <rFont val="Tahoma"/>
            <family val="2"/>
          </rPr>
          <t>T02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AX02
2019/8/22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E190818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AX03
2023/2/13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E230205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AX03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017(21)-096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9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01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103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04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04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105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06" authorId="1" shapeId="0" xr:uid="{57771E42-3817-42AC-B2AF-5A5B49BF36D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2025/11/18王沛邮件要求017(7)-194 017(21)-103 292-865  017(26)-003都更新为A00-00</t>
        </r>
      </text>
    </comment>
    <comment ref="J106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N106" authorId="4" shapeId="0" xr:uid="{00000000-0006-0000-0000-00006A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C107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2022/5/30</t>
        </r>
        <r>
          <rPr>
            <sz val="9"/>
            <color indexed="81"/>
            <rFont val="宋体"/>
            <family val="3"/>
            <charset val="134"/>
          </rPr>
          <t>陳成龍郵件要求增加備註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英业达料号：</t>
        </r>
        <r>
          <rPr>
            <sz val="9"/>
            <color indexed="81"/>
            <rFont val="Tahoma"/>
            <family val="2"/>
          </rPr>
          <t>6Y52B0660201</t>
        </r>
        <r>
          <rPr>
            <sz val="9"/>
            <color indexed="81"/>
            <rFont val="宋体"/>
            <family val="3"/>
            <charset val="134"/>
          </rPr>
          <t>，格琳料号（制造商料号）：</t>
        </r>
        <r>
          <rPr>
            <sz val="9"/>
            <color indexed="81"/>
            <rFont val="Tahoma"/>
            <family val="2"/>
          </rPr>
          <t>6052B0188801”</t>
        </r>
      </text>
    </comment>
    <comment ref="F108" authorId="1" shapeId="0" xr:uid="{00000000-0006-0000-0000-00006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09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110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2019/6/20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L111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E220804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002-973</t>
        </r>
        <r>
          <rPr>
            <sz val="9"/>
            <color indexed="81"/>
            <rFont val="宋体"/>
            <family val="3"/>
            <charset val="134"/>
          </rPr>
          <t>共用，变更与</t>
        </r>
        <r>
          <rPr>
            <sz val="9"/>
            <color indexed="81"/>
            <rFont val="Tahoma"/>
            <family val="2"/>
          </rPr>
          <t>159-023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F112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12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113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113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K115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E221219</t>
        </r>
        <r>
          <rPr>
            <sz val="9"/>
            <color indexed="81"/>
            <rFont val="宋体"/>
            <family val="3"/>
            <charset val="134"/>
          </rPr>
          <t>要求变更制造规格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如附档图面，共用料</t>
        </r>
        <r>
          <rPr>
            <sz val="9"/>
            <color indexed="81"/>
            <rFont val="Tahoma"/>
            <family val="2"/>
          </rPr>
          <t>738-644</t>
        </r>
        <r>
          <rPr>
            <sz val="9"/>
            <color indexed="81"/>
            <rFont val="宋体"/>
            <family val="3"/>
            <charset val="134"/>
          </rPr>
          <t>一起变更。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).</t>
        </r>
        <r>
          <rPr>
            <sz val="9"/>
            <color indexed="81"/>
            <rFont val="宋体"/>
            <family val="3"/>
            <charset val="134"/>
          </rPr>
          <t>增加导流孔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内螺纹深度由</t>
        </r>
        <r>
          <rPr>
            <sz val="9"/>
            <color indexed="81"/>
            <rFont val="Tahoma"/>
            <family val="2"/>
          </rPr>
          <t>5.0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8.0+-0.10,)
</t>
        </r>
      </text>
    </comment>
    <comment ref="J116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118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20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2023/2/27</t>
        </r>
        <r>
          <rPr>
            <sz val="9"/>
            <color indexed="81"/>
            <rFont val="宋体"/>
            <family val="3"/>
            <charset val="134"/>
          </rPr>
          <t>魯明婧郵件要求增加图面版本号：</t>
        </r>
        <r>
          <rPr>
            <sz val="9"/>
            <color indexed="81"/>
            <rFont val="Tahoma"/>
            <family val="2"/>
          </rPr>
          <t>A00-00</t>
        </r>
      </text>
    </comment>
    <comment ref="J122" authorId="1" shapeId="0" xr:uid="{00000000-0006-0000-0000-00007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123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126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E240805
</t>
        </r>
        <r>
          <rPr>
            <sz val="9"/>
            <color indexed="81"/>
            <rFont val="宋体"/>
            <family val="3"/>
            <charset val="134"/>
          </rPr>
          <t>螺纹长度加长</t>
        </r>
        <r>
          <rPr>
            <sz val="9"/>
            <color indexed="81"/>
            <rFont val="Tahoma"/>
            <family val="2"/>
          </rPr>
          <t>1mm</t>
        </r>
        <r>
          <rPr>
            <sz val="9"/>
            <color indexed="81"/>
            <rFont val="宋体"/>
            <family val="3"/>
            <charset val="134"/>
          </rPr>
          <t>，如附件图面，共用料</t>
        </r>
        <r>
          <rPr>
            <sz val="9"/>
            <color indexed="81"/>
            <rFont val="Tahoma"/>
            <family val="2"/>
          </rPr>
          <t>1141-514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126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2024/10/15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E241004  </t>
        </r>
        <r>
          <rPr>
            <sz val="9"/>
            <color indexed="81"/>
            <rFont val="宋体"/>
            <family val="3"/>
            <charset val="134"/>
          </rPr>
          <t>變更版本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 xml:space="preserve">A02  </t>
        </r>
      </text>
    </comment>
    <comment ref="E127" authorId="1" shapeId="0" xr:uid="{00000000-0006-0000-0000-00007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 xml:space="preserve">A01 </t>
        </r>
        <r>
          <rPr>
            <sz val="9"/>
            <color indexed="81"/>
            <rFont val="宋体"/>
            <family val="3"/>
            <charset val="134"/>
          </rPr>
          <t>原（</t>
        </r>
        <r>
          <rPr>
            <sz val="9"/>
            <color indexed="81"/>
            <rFont val="Tahoma"/>
            <family val="2"/>
          </rPr>
          <t>A01-A)</t>
        </r>
      </text>
    </comment>
    <comment ref="F127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A01-A</t>
        </r>
      </text>
    </comment>
    <comment ref="F128" authorId="1" shapeId="0" xr:uid="{00000000-0006-0000-0000-00007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A02</t>
        </r>
      </text>
    </comment>
    <comment ref="F129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31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2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毛坯單重
</t>
        </r>
      </text>
    </comment>
    <comment ref="F133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35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F137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D13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E240805
</t>
        </r>
        <r>
          <rPr>
            <sz val="9"/>
            <color indexed="81"/>
            <rFont val="宋体"/>
            <family val="3"/>
            <charset val="134"/>
          </rPr>
          <t>螺纹长度加长</t>
        </r>
        <r>
          <rPr>
            <sz val="9"/>
            <color indexed="81"/>
            <rFont val="Tahoma"/>
            <family val="2"/>
          </rPr>
          <t>1mm</t>
        </r>
        <r>
          <rPr>
            <sz val="9"/>
            <color indexed="81"/>
            <rFont val="宋体"/>
            <family val="3"/>
            <charset val="134"/>
          </rPr>
          <t>，如附件图面，共用料</t>
        </r>
        <r>
          <rPr>
            <sz val="9"/>
            <color indexed="81"/>
            <rFont val="Tahoma"/>
            <family val="2"/>
          </rPr>
          <t>1141-514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144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2025/7/9,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E250713</t>
        </r>
        <r>
          <rPr>
            <sz val="9"/>
            <color indexed="81"/>
            <rFont val="宋体"/>
            <family val="3"/>
            <charset val="134"/>
          </rPr>
          <t>，要求版本號變更為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F145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2025/7/9,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E250714</t>
        </r>
        <r>
          <rPr>
            <sz val="9"/>
            <color indexed="81"/>
            <rFont val="宋体"/>
            <family val="3"/>
            <charset val="134"/>
          </rPr>
          <t>，要求版本號變更為</t>
        </r>
        <r>
          <rPr>
            <sz val="9"/>
            <color indexed="81"/>
            <rFont val="Tahoma"/>
            <family val="2"/>
          </rPr>
          <t>A00-00</t>
        </r>
      </text>
    </comment>
    <comment ref="D147" authorId="1" shapeId="0" xr:uid="{00000000-0006-0000-0000-00008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E250733</t>
        </r>
        <r>
          <rPr>
            <sz val="9"/>
            <color indexed="81"/>
            <rFont val="宋体"/>
            <family val="3"/>
            <charset val="134"/>
          </rPr>
          <t>要求变更内螺纹深由</t>
        </r>
        <r>
          <rPr>
            <sz val="9"/>
            <color indexed="81"/>
            <rFont val="Tahoma"/>
            <family val="2"/>
          </rPr>
          <t>5.3-5.8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5.9-6.4</t>
        </r>
      </text>
    </comment>
    <comment ref="E147" authorId="1" shapeId="0" xr:uid="{9D49A18D-0E5C-42F3-8A1E-1A5B196FABC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2025/11/11张梦梦下变更单E251114要求版本号变更为A01</t>
        </r>
      </text>
    </comment>
    <comment ref="E148" authorId="1" shapeId="0" xr:uid="{982E55AC-1199-4E27-8B7F-D9F5DCB07C7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2025/11/11张梦梦下变更单E251115要求版本号变更为A01</t>
        </r>
      </text>
    </comment>
    <comment ref="E149" authorId="1" shapeId="0" xr:uid="{F1A23AEE-0161-4B7F-BEE3-9548D3370B5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2025/11/11张梦梦下变更单E251113要求版本号变更为A01</t>
        </r>
      </text>
    </comment>
    <comment ref="G152" authorId="1" shapeId="0" xr:uid="{00000000-0006-0000-0000-000089000000}">
      <text>
        <r>
          <rPr>
            <b/>
            <sz val="9"/>
            <color indexed="81"/>
            <rFont val="Tahoma"/>
            <family val="2"/>
            <charset val="134"/>
          </rPr>
          <t>Administrator:預估</t>
        </r>
      </text>
    </comment>
  </commentList>
</comments>
</file>

<file path=xl/sharedStrings.xml><?xml version="1.0" encoding="utf-8"?>
<sst xmlns="http://schemas.openxmlformats.org/spreadsheetml/2006/main" count="1654" uniqueCount="928">
  <si>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</si>
  <si>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</si>
  <si>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</si>
  <si>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</si>
  <si>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</si>
  <si>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</si>
  <si>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t>NYLOK</t>
    <phoneticPr fontId="3" type="noConversion"/>
  </si>
  <si>
    <t>A01</t>
    <phoneticPr fontId="3" type="noConversion"/>
  </si>
  <si>
    <t>版本號</t>
    <phoneticPr fontId="3" type="noConversion"/>
  </si>
  <si>
    <t>18A</t>
    <phoneticPr fontId="3" type="noConversion"/>
  </si>
  <si>
    <t>規格料號一覽表</t>
    <phoneticPr fontId="3" type="noConversion"/>
  </si>
  <si>
    <t>上 海 格 琳 電 子 有 限 公 司</t>
    <phoneticPr fontId="3" type="noConversion"/>
  </si>
  <si>
    <t>017(21)-001</t>
    <phoneticPr fontId="3" type="noConversion"/>
  </si>
  <si>
    <t>6052B0027302</t>
    <phoneticPr fontId="3" type="noConversion"/>
  </si>
  <si>
    <t>017(21)-004</t>
    <phoneticPr fontId="3" type="noConversion"/>
  </si>
  <si>
    <t>017(21)-006</t>
    <phoneticPr fontId="3" type="noConversion"/>
  </si>
  <si>
    <t>6052B0221301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</si>
  <si>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292-359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</si>
  <si>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017(7)-462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</si>
  <si>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017(7)-463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</si>
  <si>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017(7)-541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</si>
  <si>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017(7)-474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</si>
  <si>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017(7)-482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</si>
  <si>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017(7)-532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</si>
  <si>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017(7)-561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</si>
  <si>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017(7)-586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</si>
  <si>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017(7)-596</t>
    </r>
    <r>
      <rPr>
        <sz val="10"/>
        <rFont val="宋体"/>
        <family val="3"/>
        <charset val="134"/>
      </rPr>
      <t>的料</t>
    </r>
    <phoneticPr fontId="3" type="noConversion"/>
  </si>
  <si>
    <t>6052B0004302</t>
    <phoneticPr fontId="3" type="noConversion"/>
  </si>
  <si>
    <t>PMS 6#*0.25"</t>
    <phoneticPr fontId="3" type="noConversion"/>
  </si>
  <si>
    <t>A01</t>
    <phoneticPr fontId="3" type="noConversion"/>
  </si>
  <si>
    <t>HV450-550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</si>
  <si>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除氫</t>
    </r>
    <phoneticPr fontId="3" type="noConversion"/>
  </si>
  <si>
    <t>18A</t>
    <phoneticPr fontId="3" type="noConversion"/>
  </si>
  <si>
    <t>6052B0008701</t>
    <phoneticPr fontId="3" type="noConversion"/>
  </si>
  <si>
    <t>FMS 6#*4</t>
    <phoneticPr fontId="3" type="noConversion"/>
  </si>
  <si>
    <t>A02</t>
  </si>
  <si>
    <t>HV350-450</t>
    <phoneticPr fontId="3" type="noConversion"/>
  </si>
  <si>
    <t>藍鋅(三)</t>
    <phoneticPr fontId="3" type="noConversion"/>
  </si>
  <si>
    <t>6052B0024103</t>
    <phoneticPr fontId="3" type="noConversion"/>
  </si>
  <si>
    <t>(-)梅花CMS/下花齒 6#*3/16A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</si>
  <si>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</si>
  <si>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FMS #6*6A</t>
    <phoneticPr fontId="3" type="noConversion"/>
  </si>
  <si>
    <t>A01</t>
  </si>
  <si>
    <t>6052B0029101</t>
    <phoneticPr fontId="3" type="noConversion"/>
  </si>
  <si>
    <t>PMS 2*2</t>
    <phoneticPr fontId="3" type="noConversion"/>
  </si>
  <si>
    <t>HV400-500</t>
    <phoneticPr fontId="3" type="noConversion"/>
  </si>
  <si>
    <r>
      <t>IMS-3/</t>
    </r>
    <r>
      <rPr>
        <sz val="10"/>
        <rFont val="新細明體"/>
        <family val="1"/>
        <charset val="136"/>
      </rPr>
      <t>下花齒</t>
    </r>
    <r>
      <rPr>
        <sz val="10"/>
        <rFont val="Times New Roman"/>
        <family val="1"/>
      </rPr>
      <t xml:space="preserve"> 6#*4</t>
    </r>
    <phoneticPr fontId="3" type="noConversion"/>
  </si>
  <si>
    <t>1018A</t>
    <phoneticPr fontId="3" type="noConversion"/>
  </si>
  <si>
    <t>6052B0051801</t>
    <phoneticPr fontId="3" type="noConversion"/>
  </si>
  <si>
    <t>IMS 6#*5</t>
    <phoneticPr fontId="3" type="noConversion"/>
  </si>
  <si>
    <t>11040000CL100432</t>
    <phoneticPr fontId="3" type="noConversion"/>
  </si>
  <si>
    <t>6052B0051805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</si>
  <si>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</si>
  <si>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</si>
  <si>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</si>
  <si>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PMS 3*4.5A</t>
    <phoneticPr fontId="3" type="noConversion"/>
  </si>
  <si>
    <t>6052B0066801</t>
    <phoneticPr fontId="3" type="noConversion"/>
  </si>
  <si>
    <t>FMS 6#*5A</t>
    <phoneticPr fontId="3" type="noConversion"/>
  </si>
  <si>
    <t>A02</t>
    <phoneticPr fontId="3" type="noConversion"/>
  </si>
  <si>
    <r>
      <t>藍鋅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)+</t>
    </r>
    <r>
      <rPr>
        <sz val="12"/>
        <rFont val="新細明體"/>
        <family val="1"/>
        <charset val="136"/>
      </rPr>
      <t>除氫</t>
    </r>
    <phoneticPr fontId="3" type="noConversion"/>
  </si>
  <si>
    <t>6052B0068901</t>
    <phoneticPr fontId="3" type="noConversion"/>
  </si>
  <si>
    <t>FMS 3*5.1A</t>
    <phoneticPr fontId="3" type="noConversion"/>
  </si>
  <si>
    <t>6052B0090301</t>
    <phoneticPr fontId="3" type="noConversion"/>
  </si>
  <si>
    <t>FMS-3 3*5</t>
    <phoneticPr fontId="3" type="noConversion"/>
  </si>
  <si>
    <t>PMS #4*4A</t>
    <phoneticPr fontId="3" type="noConversion"/>
  </si>
  <si>
    <t>6052B0142802</t>
    <phoneticPr fontId="3" type="noConversion"/>
  </si>
  <si>
    <t>PMS #4*4.76A</t>
    <phoneticPr fontId="3" type="noConversion"/>
  </si>
  <si>
    <r>
      <t>表面</t>
    </r>
    <r>
      <rPr>
        <sz val="10"/>
        <rFont val="Times New Roman"/>
        <family val="1"/>
      </rPr>
      <t>HV350-420</t>
    </r>
    <r>
      <rPr>
        <sz val="10"/>
        <rFont val="宋体"/>
        <family val="3"/>
        <charset val="134"/>
      </rPr>
      <t>，芯部</t>
    </r>
    <r>
      <rPr>
        <sz val="10"/>
        <rFont val="Times New Roman"/>
        <family val="1"/>
      </rPr>
      <t>HV240-340</t>
    </r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</si>
  <si>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</si>
  <si>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NYLOK(尾部留0.5mm不塗，塗2mm)</t>
    <phoneticPr fontId="3" type="noConversion"/>
  </si>
  <si>
    <t>梅花CMS 6#*0.196</t>
    <phoneticPr fontId="3" type="noConversion"/>
  </si>
  <si>
    <t>6052B0178601</t>
    <phoneticPr fontId="3" type="noConversion"/>
  </si>
  <si>
    <t>IMS-4 6#*3+5.5</t>
    <phoneticPr fontId="3" type="noConversion"/>
  </si>
  <si>
    <t>6052B0195501</t>
    <phoneticPr fontId="3" type="noConversion"/>
  </si>
  <si>
    <t>IMS 6#*4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</si>
  <si>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</si>
  <si>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NYLOK(180°)</t>
    <phoneticPr fontId="3" type="noConversion"/>
  </si>
  <si>
    <t>11180001ZN025772</t>
    <phoneticPr fontId="3" type="noConversion"/>
  </si>
  <si>
    <r>
      <t>IMS-4/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>/</t>
    </r>
    <r>
      <rPr>
        <sz val="10"/>
        <rFont val="細明體"/>
        <family val="3"/>
        <charset val="136"/>
      </rPr>
      <t>彈簧</t>
    </r>
    <r>
      <rPr>
        <sz val="10"/>
        <rFont val="Times New Roman"/>
        <family val="1"/>
      </rPr>
      <t xml:space="preserve"> #6*2.8+8.5</t>
    </r>
    <phoneticPr fontId="3" type="noConversion"/>
  </si>
  <si>
    <t>6052B0223301</t>
    <phoneticPr fontId="3" type="noConversion"/>
  </si>
  <si>
    <t>IMS #6*5</t>
    <phoneticPr fontId="3" type="noConversion"/>
  </si>
  <si>
    <t>NYLOK(對邊)(頭下留1.13REF不塗)(鎖附扭力5.75-9.2Kgf.cm)</t>
    <phoneticPr fontId="3" type="noConversion"/>
  </si>
  <si>
    <t>6052B0224401</t>
    <phoneticPr fontId="3" type="noConversion"/>
  </si>
  <si>
    <t>FMS 3*5</t>
    <phoneticPr fontId="3" type="noConversion"/>
  </si>
  <si>
    <t>6052B0238001</t>
    <phoneticPr fontId="3" type="noConversion"/>
  </si>
  <si>
    <t>卡式螺母 10#*13.0*9.2</t>
    <phoneticPr fontId="3" type="noConversion"/>
  </si>
  <si>
    <t>SWRCH6A</t>
    <phoneticPr fontId="3" type="noConversion"/>
  </si>
  <si>
    <t>6052B0240001</t>
    <phoneticPr fontId="3" type="noConversion"/>
  </si>
  <si>
    <t>TMS-4 10#*4.5+1.6</t>
    <phoneticPr fontId="3" type="noConversion"/>
  </si>
  <si>
    <t>6052B0249601</t>
    <phoneticPr fontId="3" type="noConversion"/>
  </si>
  <si>
    <t>IMS-4 3.5*4+5.6</t>
    <phoneticPr fontId="3" type="noConversion"/>
  </si>
  <si>
    <t>A01-A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</si>
  <si>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</si>
  <si>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NYLOK(從臺階下開始量留0.5mm塗2mm)</t>
    <phoneticPr fontId="3" type="noConversion"/>
  </si>
  <si>
    <t>11180001WZ133172</t>
    <phoneticPr fontId="3" type="noConversion"/>
  </si>
  <si>
    <t>6052B0270601</t>
    <phoneticPr fontId="3" type="noConversion"/>
  </si>
  <si>
    <t>FMS 3*4</t>
    <phoneticPr fontId="3" type="noConversion"/>
  </si>
  <si>
    <r>
      <t>白鋅(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</si>
  <si>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PATCH</t>
    <phoneticPr fontId="3" type="noConversion"/>
  </si>
  <si>
    <t>梅花FMS 3*3</t>
    <phoneticPr fontId="3" type="noConversion"/>
  </si>
  <si>
    <t>PMS 3*5</t>
    <phoneticPr fontId="3" type="noConversion"/>
  </si>
  <si>
    <t>6052B0360301</t>
    <phoneticPr fontId="3" type="noConversion"/>
  </si>
  <si>
    <t>CMS 6#*6</t>
    <phoneticPr fontId="3" type="noConversion"/>
  </si>
  <si>
    <t>6052B0371701</t>
    <phoneticPr fontId="3" type="noConversion"/>
  </si>
  <si>
    <t>IMS 3*5</t>
    <phoneticPr fontId="3" type="noConversion"/>
  </si>
  <si>
    <t>14152400ZN000102</t>
    <phoneticPr fontId="3" type="noConversion"/>
  </si>
  <si>
    <t>6052B0394601</t>
    <phoneticPr fontId="3" type="noConversion"/>
  </si>
  <si>
    <t>(-)圓螺柱M3*4+16+5.5</t>
    <phoneticPr fontId="3" type="noConversion"/>
  </si>
  <si>
    <t>14152400ZN000112</t>
    <phoneticPr fontId="3" type="noConversion"/>
  </si>
  <si>
    <t>6052B0394701</t>
    <phoneticPr fontId="3" type="noConversion"/>
  </si>
  <si>
    <t>6052B0416301</t>
    <phoneticPr fontId="3" type="noConversion"/>
  </si>
  <si>
    <t>A00-00</t>
    <phoneticPr fontId="3" type="noConversion"/>
  </si>
  <si>
    <t>6052B0416401</t>
    <phoneticPr fontId="3" type="noConversion"/>
  </si>
  <si>
    <t>FTS-3 3*6.8</t>
    <phoneticPr fontId="3" type="noConversion"/>
  </si>
  <si>
    <t>6052B0416501</t>
    <phoneticPr fontId="3" type="noConversion"/>
  </si>
  <si>
    <t>BTS-3 3*6</t>
    <phoneticPr fontId="3" type="noConversion"/>
  </si>
  <si>
    <t>6052B0425202</t>
    <phoneticPr fontId="3" type="noConversion"/>
  </si>
  <si>
    <t>(一)梅花 TMS 6#*4.57</t>
    <phoneticPr fontId="3" type="noConversion"/>
  </si>
  <si>
    <t>藍鋅(三)+除氫</t>
    <phoneticPr fontId="3" type="noConversion"/>
  </si>
  <si>
    <t>6052B0435301</t>
    <phoneticPr fontId="3" type="noConversion"/>
  </si>
  <si>
    <t>(-)圓螺柱6#*4.5+23.8+5.5</t>
    <phoneticPr fontId="3" type="noConversion"/>
  </si>
  <si>
    <t>6052B0454901</t>
    <phoneticPr fontId="3" type="noConversion"/>
  </si>
  <si>
    <t>14152401ZN000042</t>
    <phoneticPr fontId="3" type="noConversion"/>
  </si>
  <si>
    <t>6052B0484901</t>
    <phoneticPr fontId="3" type="noConversion"/>
  </si>
  <si>
    <t>一字車件 M3*4+28.8+5.5</t>
    <phoneticPr fontId="3" type="noConversion"/>
  </si>
  <si>
    <t>A</t>
    <phoneticPr fontId="3" type="noConversion"/>
  </si>
  <si>
    <t>14172200ZN000022</t>
    <phoneticPr fontId="3" type="noConversion"/>
  </si>
  <si>
    <t>6052B0509401</t>
    <phoneticPr fontId="3" type="noConversion"/>
  </si>
  <si>
    <t>卡式螺母 M5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</si>
  <si>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</si>
  <si>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t>11180001ZN102462</t>
    <phoneticPr fontId="3" type="noConversion"/>
  </si>
  <si>
    <t>6052B0547201</t>
    <phoneticPr fontId="3" type="noConversion"/>
  </si>
  <si>
    <t>FMS 3*3.5</t>
    <phoneticPr fontId="3" type="noConversion"/>
  </si>
  <si>
    <t>6052B0591101</t>
    <phoneticPr fontId="3" type="noConversion"/>
  </si>
  <si>
    <t>TMS-4 5*8.2+1.8</t>
    <phoneticPr fontId="3" type="noConversion"/>
  </si>
  <si>
    <t>X01</t>
    <phoneticPr fontId="3" type="noConversion"/>
  </si>
  <si>
    <r>
      <t>NYLOK+</t>
    </r>
    <r>
      <rPr>
        <sz val="10"/>
        <rFont val="宋体"/>
        <family val="3"/>
        <charset val="134"/>
      </rPr>
      <t>防銹油</t>
    </r>
    <phoneticPr fontId="3" type="noConversion"/>
  </si>
  <si>
    <t>11180001WN135902</t>
    <phoneticPr fontId="3" type="noConversion"/>
  </si>
  <si>
    <t>017(21)-002</t>
    <phoneticPr fontId="3" type="noConversion"/>
  </si>
  <si>
    <t>11180001ZN100572</t>
    <phoneticPr fontId="3" type="noConversion"/>
  </si>
  <si>
    <t>017(21)-003</t>
    <phoneticPr fontId="3" type="noConversion"/>
  </si>
  <si>
    <t>11180001ZN014842</t>
    <phoneticPr fontId="3" type="noConversion"/>
  </si>
  <si>
    <t>11180001ZN100842</t>
    <phoneticPr fontId="3" type="noConversion"/>
  </si>
  <si>
    <t>017(21)-005</t>
    <phoneticPr fontId="3" type="noConversion"/>
  </si>
  <si>
    <t>11180001WN003712</t>
    <phoneticPr fontId="3" type="noConversion"/>
  </si>
  <si>
    <t>6052B0029201</t>
    <phoneticPr fontId="3" type="noConversion"/>
  </si>
  <si>
    <t>鎳+除氫</t>
    <phoneticPr fontId="3" type="noConversion"/>
  </si>
  <si>
    <t>017(21)-007</t>
    <phoneticPr fontId="3" type="noConversion"/>
  </si>
  <si>
    <t>11180001WN003802</t>
    <phoneticPr fontId="3" type="noConversion"/>
  </si>
  <si>
    <t>017(21)-008</t>
    <phoneticPr fontId="3" type="noConversion"/>
  </si>
  <si>
    <t>017(21)-009</t>
    <phoneticPr fontId="3" type="noConversion"/>
  </si>
  <si>
    <t>11180001ZN015022</t>
    <phoneticPr fontId="3" type="noConversion"/>
  </si>
  <si>
    <t>6052B0061901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</si>
  <si>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</si>
  <si>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017(21)-010</t>
    <phoneticPr fontId="3" type="noConversion"/>
  </si>
  <si>
    <t>11180001ZN001762</t>
    <phoneticPr fontId="3" type="noConversion"/>
  </si>
  <si>
    <t>017(21)-011</t>
    <phoneticPr fontId="3" type="noConversion"/>
  </si>
  <si>
    <t>11180001ZN001782</t>
    <phoneticPr fontId="3" type="noConversion"/>
  </si>
  <si>
    <t>017(21)-012</t>
    <phoneticPr fontId="3" type="noConversion"/>
  </si>
  <si>
    <t>11180001WN003892</t>
    <phoneticPr fontId="3" type="noConversion"/>
  </si>
  <si>
    <t>017(21)-013</t>
    <phoneticPr fontId="3" type="noConversion"/>
  </si>
  <si>
    <t>11180001ZN014872</t>
    <phoneticPr fontId="3" type="noConversion"/>
  </si>
  <si>
    <t>6052B0132701</t>
    <phoneticPr fontId="3" type="noConversion"/>
  </si>
  <si>
    <t>017(21)-014</t>
    <phoneticPr fontId="3" type="noConversion"/>
  </si>
  <si>
    <t>11180001ZN100882</t>
    <phoneticPr fontId="3" type="noConversion"/>
  </si>
  <si>
    <t>017(21)-015</t>
    <phoneticPr fontId="3" type="noConversion"/>
  </si>
  <si>
    <t>11180001ZN024272</t>
    <phoneticPr fontId="3" type="noConversion"/>
  </si>
  <si>
    <t>6052B0163201</t>
    <phoneticPr fontId="3" type="noConversion"/>
  </si>
  <si>
    <t>017(21)-016</t>
    <phoneticPr fontId="3" type="noConversion"/>
  </si>
  <si>
    <t>11180001WN034292</t>
    <phoneticPr fontId="3" type="noConversion"/>
  </si>
  <si>
    <t>017(21)-017</t>
    <phoneticPr fontId="3" type="noConversion"/>
  </si>
  <si>
    <t>11180001ZN100982</t>
    <phoneticPr fontId="3" type="noConversion"/>
  </si>
  <si>
    <t>017(21)-018</t>
    <phoneticPr fontId="3" type="noConversion"/>
  </si>
  <si>
    <t>017(21)-019</t>
    <phoneticPr fontId="3" type="noConversion"/>
  </si>
  <si>
    <t>11180001ZN101022</t>
    <phoneticPr fontId="3" type="noConversion"/>
  </si>
  <si>
    <t>017(21)-020</t>
    <phoneticPr fontId="3" type="noConversion"/>
  </si>
  <si>
    <t>11180001ZN025072</t>
    <phoneticPr fontId="3" type="noConversion"/>
  </si>
  <si>
    <t>017(21)-021</t>
    <phoneticPr fontId="3" type="noConversion"/>
  </si>
  <si>
    <t>14172200ZN000012</t>
    <phoneticPr fontId="3" type="noConversion"/>
  </si>
  <si>
    <t>017(21)-022</t>
    <phoneticPr fontId="3" type="noConversion"/>
  </si>
  <si>
    <t>11180001ZN025272</t>
    <phoneticPr fontId="3" type="noConversion"/>
  </si>
  <si>
    <t>017(21)-023</t>
    <phoneticPr fontId="3" type="noConversion"/>
  </si>
  <si>
    <t>11180001BZ138912</t>
    <phoneticPr fontId="3" type="noConversion"/>
  </si>
  <si>
    <t>017(21)-024</t>
    <phoneticPr fontId="3" type="noConversion"/>
  </si>
  <si>
    <t>017(21)-025</t>
    <phoneticPr fontId="3" type="noConversion"/>
  </si>
  <si>
    <t>11180001BZ039312</t>
    <phoneticPr fontId="3" type="noConversion"/>
  </si>
  <si>
    <t>6052B0280901</t>
    <phoneticPr fontId="3" type="noConversion"/>
  </si>
  <si>
    <t>017(21)-026</t>
    <phoneticPr fontId="3" type="noConversion"/>
  </si>
  <si>
    <t>11180001BN119772</t>
    <phoneticPr fontId="3" type="noConversion"/>
  </si>
  <si>
    <t>6052B0313001</t>
    <phoneticPr fontId="3" type="noConversion"/>
  </si>
  <si>
    <t>017(21)-027</t>
    <phoneticPr fontId="3" type="noConversion"/>
  </si>
  <si>
    <t>11180001ZN027732</t>
    <phoneticPr fontId="3" type="noConversion"/>
  </si>
  <si>
    <t>017(21)-028</t>
    <phoneticPr fontId="3" type="noConversion"/>
  </si>
  <si>
    <t>11180001ZN101832</t>
    <phoneticPr fontId="3" type="noConversion"/>
  </si>
  <si>
    <t>017(21)-029</t>
    <phoneticPr fontId="3" type="noConversion"/>
  </si>
  <si>
    <t>017(21)-030</t>
    <phoneticPr fontId="3" type="noConversion"/>
  </si>
  <si>
    <t>017(21)-031</t>
    <phoneticPr fontId="3" type="noConversion"/>
  </si>
  <si>
    <t>11180001ZN027752</t>
    <phoneticPr fontId="3" type="noConversion"/>
  </si>
  <si>
    <t>017(21)-032</t>
    <phoneticPr fontId="3" type="noConversion"/>
  </si>
  <si>
    <t>11180001ZN027772</t>
    <phoneticPr fontId="3" type="noConversion"/>
  </si>
  <si>
    <t>017(21)-033</t>
    <phoneticPr fontId="3" type="noConversion"/>
  </si>
  <si>
    <t>11180001ZN027782</t>
    <phoneticPr fontId="3" type="noConversion"/>
  </si>
  <si>
    <t>017(21)-034</t>
    <phoneticPr fontId="3" type="noConversion"/>
  </si>
  <si>
    <t>11180001ZN028372</t>
    <phoneticPr fontId="3" type="noConversion"/>
  </si>
  <si>
    <t>017(21)-035</t>
    <phoneticPr fontId="3" type="noConversion"/>
  </si>
  <si>
    <t>14152400ZN000182</t>
    <phoneticPr fontId="3" type="noConversion"/>
  </si>
  <si>
    <t>017(21)-036</t>
    <phoneticPr fontId="3" type="noConversion"/>
  </si>
  <si>
    <t>11180001ZN102122</t>
    <phoneticPr fontId="3" type="noConversion"/>
  </si>
  <si>
    <t>017(21)-037</t>
    <phoneticPr fontId="3" type="noConversion"/>
  </si>
  <si>
    <t>017(21)-038</t>
    <phoneticPr fontId="3" type="noConversion"/>
  </si>
  <si>
    <t>017(21)-039</t>
    <phoneticPr fontId="3" type="noConversion"/>
  </si>
  <si>
    <t>017(21)-040</t>
    <phoneticPr fontId="3" type="noConversion"/>
  </si>
  <si>
    <t>11180001ZN029032</t>
    <phoneticPr fontId="3" type="noConversion"/>
  </si>
  <si>
    <t>單重(g)</t>
    <phoneticPr fontId="3" type="noConversion"/>
  </si>
  <si>
    <t>熱處理</t>
    <phoneticPr fontId="3" type="noConversion"/>
  </si>
  <si>
    <t>業務</t>
    <phoneticPr fontId="3" type="noConversion"/>
  </si>
  <si>
    <t>NYLOK(留0.5MM塗2.5mm塗布90°-180°)</t>
    <phoneticPr fontId="3" type="noConversion"/>
  </si>
  <si>
    <t>業務</t>
    <phoneticPr fontId="3" type="noConversion"/>
  </si>
  <si>
    <t>HV400-500(客戶要求)</t>
    <phoneticPr fontId="3" type="noConversion"/>
  </si>
  <si>
    <t>6052A0039101</t>
    <phoneticPr fontId="3" type="noConversion"/>
  </si>
  <si>
    <t>6052B0016103</t>
    <phoneticPr fontId="3" type="noConversion"/>
  </si>
  <si>
    <t>6052B0023901</t>
    <phoneticPr fontId="3" type="noConversion"/>
  </si>
  <si>
    <t>6052B0024001</t>
    <phoneticPr fontId="3" type="noConversion"/>
  </si>
  <si>
    <t>6052B0024101</t>
    <phoneticPr fontId="3" type="noConversion"/>
  </si>
  <si>
    <t>6052B0146201</t>
    <phoneticPr fontId="3" type="noConversion"/>
  </si>
  <si>
    <t>6052B0155502</t>
    <phoneticPr fontId="3" type="noConversion"/>
  </si>
  <si>
    <t>6052B0309301</t>
    <phoneticPr fontId="3" type="noConversion"/>
  </si>
  <si>
    <t>6052B0313301</t>
    <phoneticPr fontId="3" type="noConversion"/>
  </si>
  <si>
    <r>
      <t>(-)</t>
    </r>
    <r>
      <rPr>
        <sz val="10"/>
        <rFont val="新細明體"/>
        <family val="1"/>
        <charset val="136"/>
      </rPr>
      <t>梅花</t>
    </r>
    <r>
      <rPr>
        <sz val="10"/>
        <rFont val="Times New Roman"/>
        <family val="1"/>
      </rPr>
      <t>CMS 6#*8</t>
    </r>
    <phoneticPr fontId="3" type="noConversion"/>
  </si>
  <si>
    <r>
      <t>(-)</t>
    </r>
    <r>
      <rPr>
        <sz val="12"/>
        <rFont val="新細明體"/>
        <family val="1"/>
        <charset val="136"/>
      </rPr>
      <t>梅花</t>
    </r>
    <r>
      <rPr>
        <sz val="12"/>
        <rFont val="Times New Roman"/>
        <family val="1"/>
      </rPr>
      <t>CMS-3/</t>
    </r>
    <r>
      <rPr>
        <sz val="12"/>
        <rFont val="新細明體"/>
        <family val="1"/>
        <charset val="136"/>
      </rPr>
      <t>下花齒</t>
    </r>
    <r>
      <rPr>
        <sz val="12"/>
        <rFont val="Times New Roman"/>
        <family val="1"/>
      </rPr>
      <t xml:space="preserve"> 6#*0.21"A</t>
    </r>
    <phoneticPr fontId="3" type="noConversion"/>
  </si>
  <si>
    <t>藍鋅(三)+除氫+上蠟</t>
    <phoneticPr fontId="3" type="noConversion"/>
  </si>
  <si>
    <t>C1018A</t>
    <phoneticPr fontId="3" type="noConversion"/>
  </si>
  <si>
    <t>(-)梅花CMS 3*5</t>
    <phoneticPr fontId="3" type="noConversion"/>
  </si>
  <si>
    <t>NYLOK(留1.0mm MAX塗3.0mm MIN)</t>
    <phoneticPr fontId="3" type="noConversion"/>
  </si>
  <si>
    <t>IMS 3*5.54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</si>
  <si>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</si>
  <si>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自動篩選</t>
    <phoneticPr fontId="3" type="noConversion"/>
  </si>
  <si>
    <t>NYLOK</t>
    <phoneticPr fontId="3" type="noConversion"/>
  </si>
  <si>
    <t>用017(7)-018的料</t>
    <phoneticPr fontId="3" type="noConversion"/>
  </si>
  <si>
    <t>用017(7)-047的料</t>
    <phoneticPr fontId="3" type="noConversion"/>
  </si>
  <si>
    <t>用017(3)-036的料</t>
    <phoneticPr fontId="3" type="noConversion"/>
  </si>
  <si>
    <t>用017(3)-116的料</t>
    <phoneticPr fontId="3" type="noConversion"/>
  </si>
  <si>
    <t>用038-268的料</t>
    <phoneticPr fontId="3" type="noConversion"/>
  </si>
  <si>
    <t>用292-484的料</t>
    <phoneticPr fontId="3" type="noConversion"/>
  </si>
  <si>
    <t>用017(7)-334的料</t>
    <phoneticPr fontId="3" type="noConversion"/>
  </si>
  <si>
    <t>用292-1536的料</t>
    <phoneticPr fontId="3" type="noConversion"/>
  </si>
  <si>
    <t>(-)圓螺柱M3*4+8+5.5</t>
    <phoneticPr fontId="3" type="noConversion"/>
  </si>
  <si>
    <t>CMS 3*6.8</t>
    <phoneticPr fontId="3" type="noConversion"/>
  </si>
  <si>
    <t>用017(7)-327的料</t>
    <phoneticPr fontId="3" type="noConversion"/>
  </si>
  <si>
    <t>HV480以上</t>
    <phoneticPr fontId="3" type="noConversion"/>
  </si>
  <si>
    <t>鎳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</si>
  <si>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017(7)-449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</si>
  <si>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017(7)-279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</si>
  <si>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8"/>
        <rFont val="宋体"/>
        <family val="3"/>
        <charset val="134"/>
      </rPr>
      <t>用</t>
    </r>
    <r>
      <rPr>
        <sz val="8"/>
        <rFont val="細明體"/>
        <family val="3"/>
        <charset val="136"/>
      </rPr>
      <t>017(7)-126</t>
    </r>
    <r>
      <rPr>
        <sz val="8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</si>
  <si>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017(7)-115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</si>
  <si>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292-584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</si>
  <si>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017(7)-028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</si>
  <si>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292-115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</si>
  <si>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017(7)-032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</si>
  <si>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017(7)-389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</si>
  <si>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292-386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</si>
  <si>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017(7)-073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</si>
  <si>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017(7)-074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</si>
  <si>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017(7)-094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</si>
  <si>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017(7)-166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</si>
  <si>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292-726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</si>
  <si>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017(7)-184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</si>
  <si>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017(7)-204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</si>
  <si>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883-004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</si>
  <si>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017(7)-224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</si>
  <si>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017(7)-230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</si>
  <si>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017(7)-548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</si>
  <si>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017(7)-247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</si>
  <si>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017(7)-272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</si>
  <si>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017(7)-570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</si>
  <si>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292-1395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</si>
  <si>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226-209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</si>
  <si>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017(7)-377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</si>
  <si>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017(7)-401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</si>
  <si>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017(7)-402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</si>
  <si>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017(7)-456</t>
    </r>
    <r>
      <rPr>
        <sz val="10"/>
        <rFont val="宋体"/>
        <family val="3"/>
        <charset val="134"/>
      </rPr>
      <t>的料</t>
    </r>
    <phoneticPr fontId="3" type="noConversion"/>
  </si>
  <si>
    <t>017(21)-041</t>
    <phoneticPr fontId="3" type="noConversion"/>
  </si>
  <si>
    <t>11180001WN003482</t>
    <phoneticPr fontId="3" type="noConversion"/>
  </si>
  <si>
    <t>017(21)-042</t>
    <phoneticPr fontId="3" type="noConversion"/>
  </si>
  <si>
    <t>11180001ZN001682</t>
    <phoneticPr fontId="3" type="noConversion"/>
  </si>
  <si>
    <t>017(21)-043</t>
    <phoneticPr fontId="3" type="noConversion"/>
  </si>
  <si>
    <t>11180001ZN002912</t>
    <phoneticPr fontId="3" type="noConversion"/>
  </si>
  <si>
    <r>
      <t>(-)</t>
    </r>
    <r>
      <rPr>
        <sz val="10"/>
        <rFont val="細明體"/>
        <family val="3"/>
        <charset val="136"/>
      </rPr>
      <t>梅花</t>
    </r>
    <r>
      <rPr>
        <sz val="10"/>
        <rFont val="Times New Roman"/>
        <family val="1"/>
      </rPr>
      <t>CMS-3/</t>
    </r>
    <r>
      <rPr>
        <sz val="10"/>
        <rFont val="細明體"/>
        <family val="3"/>
        <charset val="136"/>
      </rPr>
      <t>下花齒</t>
    </r>
    <r>
      <rPr>
        <sz val="10"/>
        <rFont val="Times New Roman"/>
        <family val="1"/>
      </rPr>
      <t xml:space="preserve"> 6#*1/4A</t>
    </r>
    <phoneticPr fontId="3" type="noConversion"/>
  </si>
  <si>
    <t>017(21)-044</t>
    <phoneticPr fontId="3" type="noConversion"/>
  </si>
  <si>
    <t>14642610WN000042</t>
    <phoneticPr fontId="3" type="noConversion"/>
  </si>
  <si>
    <r>
      <t>六角銅柱</t>
    </r>
    <r>
      <rPr>
        <sz val="10"/>
        <rFont val="Times New Roman"/>
        <family val="1"/>
      </rPr>
      <t>/SW 4#*7.87+4.83+4.75 (RVE 01)</t>
    </r>
    <phoneticPr fontId="3" type="noConversion"/>
  </si>
  <si>
    <t>銅　</t>
    <phoneticPr fontId="3" type="noConversion"/>
  </si>
  <si>
    <t>017(21)-045</t>
    <phoneticPr fontId="3" type="noConversion"/>
  </si>
  <si>
    <t>11180001WZ001212</t>
    <phoneticPr fontId="3" type="noConversion"/>
  </si>
  <si>
    <t>(-)梅花CMS-3/下花齒#6*3/16A</t>
    <phoneticPr fontId="3" type="noConversion"/>
  </si>
  <si>
    <t>017(21)-046</t>
    <phoneticPr fontId="3" type="noConversion"/>
  </si>
  <si>
    <t>11180001ZN022832</t>
    <phoneticPr fontId="3" type="noConversion"/>
  </si>
  <si>
    <r>
      <t>梅花</t>
    </r>
    <r>
      <rPr>
        <sz val="10"/>
        <rFont val="Times New Roman"/>
        <family val="1"/>
      </rPr>
      <t>FMS #6*5.2A</t>
    </r>
    <phoneticPr fontId="3" type="noConversion"/>
  </si>
  <si>
    <t>017(21)-047</t>
    <phoneticPr fontId="3" type="noConversion"/>
  </si>
  <si>
    <t>11180001ZN101612</t>
    <phoneticPr fontId="3" type="noConversion"/>
  </si>
  <si>
    <t>017(21)-048</t>
    <phoneticPr fontId="3" type="noConversion"/>
  </si>
  <si>
    <t>11180001WZ033992</t>
    <phoneticPr fontId="3" type="noConversion"/>
  </si>
  <si>
    <t>017(21)-049</t>
    <phoneticPr fontId="3" type="noConversion"/>
  </si>
  <si>
    <t>11180001WZ034032</t>
    <phoneticPr fontId="3" type="noConversion"/>
  </si>
  <si>
    <t>FMS 3*6</t>
    <phoneticPr fontId="3" type="noConversion"/>
  </si>
  <si>
    <t>NYLOK</t>
    <phoneticPr fontId="3" type="noConversion"/>
  </si>
  <si>
    <t>NYLOK</t>
    <phoneticPr fontId="3" type="noConversion"/>
  </si>
  <si>
    <t>NYLOK(對邊)(尾部留0牙不塗,塗布4mm長)</t>
    <phoneticPr fontId="3" type="noConversion"/>
  </si>
  <si>
    <t>18A</t>
    <phoneticPr fontId="3" type="noConversion"/>
  </si>
  <si>
    <t>NYLOK(留0-0.8mm,點3.2+/-0.8mm)</t>
    <phoneticPr fontId="3" type="noConversion"/>
  </si>
  <si>
    <r>
      <t>NYLOK(</t>
    </r>
    <r>
      <rPr>
        <sz val="10"/>
        <rFont val="細明體"/>
        <family val="3"/>
      </rPr>
      <t>對邊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</si>
  <si>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</si>
  <si>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017(21)-050</t>
    <phoneticPr fontId="3" type="noConversion"/>
  </si>
  <si>
    <t>11180001WZ034792</t>
    <phoneticPr fontId="3" type="noConversion"/>
  </si>
  <si>
    <t>6052B0374301</t>
    <phoneticPr fontId="3" type="noConversion"/>
  </si>
  <si>
    <t>梅花FMS/平底 #6*5.7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</si>
  <si>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</si>
  <si>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用017(7)-373的料</t>
    <phoneticPr fontId="3" type="noConversion"/>
  </si>
  <si>
    <t>017(21)-051</t>
    <phoneticPr fontId="3" type="noConversion"/>
  </si>
  <si>
    <t>11180001WN037742</t>
    <phoneticPr fontId="3" type="noConversion"/>
  </si>
  <si>
    <t>6052B0249501</t>
    <phoneticPr fontId="3" type="noConversion"/>
  </si>
  <si>
    <t>用017(7)-266的料</t>
    <phoneticPr fontId="3" type="noConversion"/>
  </si>
  <si>
    <t>017(21)-052</t>
    <phoneticPr fontId="3" type="noConversion"/>
  </si>
  <si>
    <t>11180001ZN027282</t>
    <phoneticPr fontId="3" type="noConversion"/>
  </si>
  <si>
    <t>6052B0340801</t>
    <phoneticPr fontId="3" type="noConversion"/>
  </si>
  <si>
    <t>FMS 5*12</t>
    <phoneticPr fontId="3" type="noConversion"/>
  </si>
  <si>
    <t>用017(7)-370的料</t>
    <phoneticPr fontId="3" type="noConversion"/>
  </si>
  <si>
    <t>017(21)-053</t>
    <phoneticPr fontId="3" type="noConversion"/>
  </si>
  <si>
    <t>11040000CL100412</t>
    <phoneticPr fontId="3" type="noConversion"/>
  </si>
  <si>
    <t>6052B0382701</t>
    <phoneticPr fontId="3" type="noConversion"/>
  </si>
  <si>
    <t>用017(7)-387的料</t>
    <phoneticPr fontId="3" type="noConversion"/>
  </si>
  <si>
    <t>SUS304</t>
    <phoneticPr fontId="3" type="noConversion"/>
  </si>
  <si>
    <t>017(21)-054</t>
    <phoneticPr fontId="3" type="noConversion"/>
  </si>
  <si>
    <t>11040000CL100422</t>
    <phoneticPr fontId="3" type="noConversion"/>
  </si>
  <si>
    <t>6052B0382801</t>
    <phoneticPr fontId="3" type="noConversion"/>
  </si>
  <si>
    <t>用017(7)-388的料</t>
    <phoneticPr fontId="3" type="noConversion"/>
  </si>
  <si>
    <t>SUS304</t>
    <phoneticPr fontId="3" type="noConversion"/>
  </si>
  <si>
    <t>017(21)-055</t>
    <phoneticPr fontId="3" type="noConversion"/>
  </si>
  <si>
    <t>11040000CL100522</t>
    <phoneticPr fontId="3" type="noConversion"/>
  </si>
  <si>
    <t>6052B0385001</t>
    <phoneticPr fontId="3" type="noConversion"/>
  </si>
  <si>
    <t>FMS 4#*7.5</t>
    <phoneticPr fontId="3" type="noConversion"/>
  </si>
  <si>
    <t>用017(7)-409的料</t>
    <phoneticPr fontId="3" type="noConversion"/>
  </si>
  <si>
    <t>017(21)-056</t>
    <phoneticPr fontId="3" type="noConversion"/>
  </si>
  <si>
    <t>11040000CL001482</t>
    <phoneticPr fontId="3" type="noConversion"/>
  </si>
  <si>
    <t>6052B0387101</t>
    <phoneticPr fontId="3" type="noConversion"/>
  </si>
  <si>
    <t>IMS/SW/FW 4*6.6</t>
    <phoneticPr fontId="3" type="noConversion"/>
  </si>
  <si>
    <t>用017(7)-410的料</t>
    <phoneticPr fontId="3" type="noConversion"/>
  </si>
  <si>
    <t>017(21)-057</t>
    <phoneticPr fontId="3" type="noConversion"/>
  </si>
  <si>
    <t>11180001BZ045282</t>
    <phoneticPr fontId="3" type="noConversion"/>
  </si>
  <si>
    <t>6052B0428401</t>
    <phoneticPr fontId="3" type="noConversion"/>
  </si>
  <si>
    <t>IMS 3*4.5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</si>
  <si>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</si>
  <si>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用017(7)-524的料</t>
    <phoneticPr fontId="3" type="noConversion"/>
  </si>
  <si>
    <t>18A</t>
    <phoneticPr fontId="3" type="noConversion"/>
  </si>
  <si>
    <t>017(21)-058</t>
    <phoneticPr fontId="3" type="noConversion"/>
  </si>
  <si>
    <t>11180001ZN027972</t>
    <phoneticPr fontId="3" type="noConversion"/>
  </si>
  <si>
    <t>6052B0467401</t>
    <phoneticPr fontId="3" type="noConversion"/>
  </si>
  <si>
    <t>梅花IMS-4A 3*4.2+1.6</t>
    <phoneticPr fontId="3" type="noConversion"/>
  </si>
  <si>
    <t>用017(7)-513的料</t>
    <phoneticPr fontId="3" type="noConversion"/>
  </si>
  <si>
    <t>017(21)-059</t>
    <phoneticPr fontId="3" type="noConversion"/>
  </si>
  <si>
    <t>11180001ZN025612</t>
    <phoneticPr fontId="3" type="noConversion"/>
  </si>
  <si>
    <t>6052A0054101</t>
    <phoneticPr fontId="3" type="noConversion"/>
  </si>
  <si>
    <t>PMS/W 3*8+6.5</t>
    <phoneticPr fontId="3" type="noConversion"/>
  </si>
  <si>
    <t>用292-287的料</t>
    <phoneticPr fontId="3" type="noConversion"/>
  </si>
  <si>
    <t>017(21)-060</t>
    <phoneticPr fontId="3" type="noConversion"/>
  </si>
  <si>
    <t>11180001ZN022762</t>
    <phoneticPr fontId="3" type="noConversion"/>
  </si>
  <si>
    <t>6052B0028801</t>
    <phoneticPr fontId="3" type="noConversion"/>
  </si>
  <si>
    <t>PMS/下花齒 2.5*4A</t>
    <phoneticPr fontId="3" type="noConversion"/>
  </si>
  <si>
    <t>用017(7)-132的料</t>
    <phoneticPr fontId="3" type="noConversion"/>
  </si>
  <si>
    <t>017(21)-061</t>
    <phoneticPr fontId="3" type="noConversion"/>
  </si>
  <si>
    <t>11180001ZN101992</t>
    <phoneticPr fontId="3" type="noConversion"/>
  </si>
  <si>
    <t>6052B0403802</t>
    <phoneticPr fontId="3" type="noConversion"/>
  </si>
  <si>
    <t>(-)梅花TMS 6#*5.5</t>
    <phoneticPr fontId="3" type="noConversion"/>
  </si>
  <si>
    <t>用017(7)-451的料</t>
    <phoneticPr fontId="3" type="noConversion"/>
  </si>
  <si>
    <t>017(21)-062</t>
    <phoneticPr fontId="3" type="noConversion"/>
  </si>
  <si>
    <t>11180001ZN101652</t>
    <phoneticPr fontId="3" type="noConversion"/>
  </si>
  <si>
    <t>6052B0333901</t>
    <phoneticPr fontId="3" type="noConversion"/>
  </si>
  <si>
    <t>梅花FMS #6*6.35</t>
    <phoneticPr fontId="3" type="noConversion"/>
  </si>
  <si>
    <t>用017(7)-346的料</t>
    <phoneticPr fontId="3" type="noConversion"/>
  </si>
  <si>
    <t>017(21)-063</t>
    <phoneticPr fontId="3" type="noConversion"/>
  </si>
  <si>
    <t>11180001ZN101412</t>
    <phoneticPr fontId="3" type="noConversion"/>
  </si>
  <si>
    <t>6052B0287601</t>
    <phoneticPr fontId="3" type="noConversion"/>
  </si>
  <si>
    <t>IMS 3*6.8</t>
    <phoneticPr fontId="3" type="noConversion"/>
  </si>
  <si>
    <t>用017(7)-298的料</t>
    <phoneticPr fontId="3" type="noConversion"/>
  </si>
  <si>
    <t>017(21)-064</t>
    <phoneticPr fontId="3" type="noConversion"/>
  </si>
  <si>
    <t>11180001ZN101772</t>
    <phoneticPr fontId="3" type="noConversion"/>
  </si>
  <si>
    <t>6052B0350901</t>
    <phoneticPr fontId="3" type="noConversion"/>
  </si>
  <si>
    <t>IMS 3*4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</si>
  <si>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017(7)-366</t>
    </r>
    <r>
      <rPr>
        <sz val="10"/>
        <rFont val="宋体"/>
        <family val="3"/>
        <charset val="134"/>
      </rPr>
      <t>的料</t>
    </r>
    <phoneticPr fontId="3" type="noConversion"/>
  </si>
  <si>
    <t>6052B0051802</t>
    <phoneticPr fontId="3" type="noConversion"/>
  </si>
  <si>
    <t>017(21)-065</t>
    <phoneticPr fontId="3" type="noConversion"/>
  </si>
  <si>
    <t>11180001WN132932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</si>
  <si>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292-782</t>
    </r>
    <r>
      <rPr>
        <sz val="10"/>
        <rFont val="宋体"/>
        <family val="3"/>
        <charset val="134"/>
      </rPr>
      <t>的料</t>
    </r>
    <phoneticPr fontId="3" type="noConversion"/>
  </si>
  <si>
    <t>手鎖螺絲-4 M3*6.5</t>
    <phoneticPr fontId="3" type="noConversion"/>
  </si>
  <si>
    <t>Y13-210202008</t>
    <phoneticPr fontId="3" type="noConversion"/>
  </si>
  <si>
    <t>017(21)-066</t>
    <phoneticPr fontId="3" type="noConversion"/>
  </si>
  <si>
    <t>6052B0609701</t>
    <phoneticPr fontId="3" type="noConversion"/>
  </si>
  <si>
    <t>用017(7)-167的料</t>
    <phoneticPr fontId="3" type="noConversion"/>
  </si>
  <si>
    <t>6052B0143102</t>
    <phoneticPr fontId="3" type="noConversion"/>
  </si>
  <si>
    <r>
      <t>FMS/</t>
    </r>
    <r>
      <rPr>
        <sz val="10"/>
        <rFont val="細明體"/>
        <family val="3"/>
      </rPr>
      <t>平底</t>
    </r>
    <r>
      <rPr>
        <sz val="10"/>
        <rFont val="Times New Roman"/>
        <family val="1"/>
      </rPr>
      <t xml:space="preserve"> #4*3.17A</t>
    </r>
    <phoneticPr fontId="3" type="noConversion"/>
  </si>
  <si>
    <t>NYLOK(尾部留0.5mm不塗)</t>
    <phoneticPr fontId="3" type="noConversion"/>
  </si>
  <si>
    <t>017(21)-067</t>
    <phoneticPr fontId="3" type="noConversion"/>
  </si>
  <si>
    <t>6052B0158101</t>
    <phoneticPr fontId="3" type="noConversion"/>
  </si>
  <si>
    <t>6052B0280801</t>
    <phoneticPr fontId="3" type="noConversion"/>
  </si>
  <si>
    <t>6052B0188801</t>
    <phoneticPr fontId="3" type="noConversion"/>
  </si>
  <si>
    <t>6052B0257501</t>
    <phoneticPr fontId="3" type="noConversion"/>
  </si>
  <si>
    <t>用017(7)-296的料</t>
    <phoneticPr fontId="3" type="noConversion"/>
  </si>
  <si>
    <t>用017(7)-192的料</t>
    <phoneticPr fontId="3" type="noConversion"/>
  </si>
  <si>
    <t>用017(7)-273的料</t>
    <phoneticPr fontId="3" type="noConversion"/>
  </si>
  <si>
    <t>用292-1401的料</t>
    <phoneticPr fontId="3" type="noConversion"/>
  </si>
  <si>
    <t>11180001ZN028832</t>
    <phoneticPr fontId="3" type="noConversion"/>
  </si>
  <si>
    <t>PMS #10*1/2"</t>
    <phoneticPr fontId="3" type="noConversion"/>
  </si>
  <si>
    <t>6052B0069701</t>
    <phoneticPr fontId="3" type="noConversion"/>
  </si>
  <si>
    <t>CMS 2*3.5</t>
    <phoneticPr fontId="3" type="noConversion"/>
  </si>
  <si>
    <t>A03</t>
    <phoneticPr fontId="3" type="noConversion"/>
  </si>
  <si>
    <t>HMS/W 3*5.31</t>
    <phoneticPr fontId="3" type="noConversion"/>
  </si>
  <si>
    <r>
      <t>IMS-4</t>
    </r>
    <r>
      <rPr>
        <sz val="10"/>
        <rFont val="Times New Roman"/>
        <family val="1"/>
      </rPr>
      <t xml:space="preserve"> 3.5*5+7.1</t>
    </r>
    <phoneticPr fontId="3" type="noConversion"/>
  </si>
  <si>
    <t>NYLOK(從臺階下開始量留0.75mm塗2.5mm)</t>
    <phoneticPr fontId="3" type="noConversion"/>
  </si>
  <si>
    <t>11180001WN144392</t>
    <phoneticPr fontId="3" type="noConversion"/>
  </si>
  <si>
    <t>11180001ZN100892</t>
    <phoneticPr fontId="3" type="noConversion"/>
  </si>
  <si>
    <t>017(21)-068</t>
    <phoneticPr fontId="3" type="noConversion"/>
  </si>
  <si>
    <t>017(21)-069</t>
    <phoneticPr fontId="3" type="noConversion"/>
  </si>
  <si>
    <t>11180001BZ039692</t>
    <phoneticPr fontId="3" type="noConversion"/>
  </si>
  <si>
    <t>017(21)-070</t>
    <phoneticPr fontId="3" type="noConversion"/>
  </si>
  <si>
    <t>11180001ZN024662</t>
    <phoneticPr fontId="3" type="noConversion"/>
  </si>
  <si>
    <t>017(21)-071</t>
    <phoneticPr fontId="3" type="noConversion"/>
  </si>
  <si>
    <t>11180001WZ131912</t>
    <phoneticPr fontId="3" type="noConversion"/>
  </si>
  <si>
    <t>017(21)-072</t>
    <phoneticPr fontId="3" type="noConversion"/>
  </si>
  <si>
    <t>11180001ZN101382</t>
    <phoneticPr fontId="3" type="noConversion"/>
  </si>
  <si>
    <t>IMS 2*5.5</t>
    <phoneticPr fontId="3" type="noConversion"/>
  </si>
  <si>
    <t>★</t>
    <phoneticPr fontId="3" type="noConversion"/>
  </si>
  <si>
    <t>017(21)-073</t>
    <phoneticPr fontId="3" type="noConversion"/>
  </si>
  <si>
    <t>11180001BZ102992</t>
    <phoneticPr fontId="3" type="noConversion"/>
  </si>
  <si>
    <t>6052B0306301</t>
    <phoneticPr fontId="3" type="noConversion"/>
  </si>
  <si>
    <t>IMS 3*3.5A (REV:01)</t>
    <phoneticPr fontId="3" type="noConversion"/>
  </si>
  <si>
    <t>HV450以上</t>
    <phoneticPr fontId="3" type="noConversion"/>
  </si>
  <si>
    <t>NYLOK</t>
    <phoneticPr fontId="3" type="noConversion"/>
  </si>
  <si>
    <t>用017(3)-031的料</t>
    <phoneticPr fontId="3" type="noConversion"/>
  </si>
  <si>
    <t>1018A</t>
    <phoneticPr fontId="3" type="noConversion"/>
  </si>
  <si>
    <t>017(21)-074</t>
    <phoneticPr fontId="3" type="noConversion"/>
  </si>
  <si>
    <t>11180001ZN023902</t>
    <phoneticPr fontId="3" type="noConversion"/>
  </si>
  <si>
    <t>6052B0165501</t>
    <phoneticPr fontId="3" type="noConversion"/>
  </si>
  <si>
    <r>
      <t>梅花</t>
    </r>
    <r>
      <rPr>
        <sz val="10"/>
        <rFont val="Times New Roman"/>
        <family val="1"/>
      </rPr>
      <t>FMS #6*4.5A</t>
    </r>
    <phoneticPr fontId="3" type="noConversion"/>
  </si>
  <si>
    <t>用017(7)-164的料</t>
    <phoneticPr fontId="3" type="noConversion"/>
  </si>
  <si>
    <t>18A</t>
    <phoneticPr fontId="3" type="noConversion"/>
  </si>
  <si>
    <t>017(21)-075</t>
    <phoneticPr fontId="3" type="noConversion"/>
  </si>
  <si>
    <t>11180001BZ037722</t>
    <phoneticPr fontId="3" type="noConversion"/>
  </si>
  <si>
    <t>6052B0127101</t>
    <phoneticPr fontId="3" type="noConversion"/>
  </si>
  <si>
    <t>用292-1065的料</t>
    <phoneticPr fontId="3" type="noConversion"/>
  </si>
  <si>
    <t>18A</t>
    <phoneticPr fontId="3" type="noConversion"/>
  </si>
  <si>
    <t>017(21)-076</t>
    <phoneticPr fontId="3" type="noConversion"/>
  </si>
  <si>
    <t>11180001ZN024452</t>
    <phoneticPr fontId="3" type="noConversion"/>
  </si>
  <si>
    <t>6052B0180101</t>
    <phoneticPr fontId="3" type="noConversion"/>
  </si>
  <si>
    <t>用292-794的料</t>
    <phoneticPr fontId="3" type="noConversion"/>
  </si>
  <si>
    <t>017(21)-077</t>
    <phoneticPr fontId="3" type="noConversion"/>
  </si>
  <si>
    <t>11180001ZN101102</t>
    <phoneticPr fontId="3" type="noConversion"/>
  </si>
  <si>
    <t>6052B0226102</t>
    <phoneticPr fontId="3" type="noConversion"/>
  </si>
  <si>
    <t>梅花FMS 3*3.2</t>
    <phoneticPr fontId="3" type="noConversion"/>
  </si>
  <si>
    <t>NYLOK</t>
    <phoneticPr fontId="3" type="noConversion"/>
  </si>
  <si>
    <t>用017(7)-245的料</t>
    <phoneticPr fontId="3" type="noConversion"/>
  </si>
  <si>
    <t>017(21)-078</t>
    <phoneticPr fontId="3" type="noConversion"/>
  </si>
  <si>
    <t>14152400WZ000022</t>
    <phoneticPr fontId="3" type="noConversion"/>
  </si>
  <si>
    <t>6052B0280701</t>
    <phoneticPr fontId="3" type="noConversion"/>
  </si>
  <si>
    <t>(-)AUT M3*6.6*5.5</t>
    <phoneticPr fontId="3" type="noConversion"/>
  </si>
  <si>
    <t>用292-1402的料</t>
    <phoneticPr fontId="3" type="noConversion"/>
  </si>
  <si>
    <t>017(21)-079</t>
    <phoneticPr fontId="3" type="noConversion"/>
  </si>
  <si>
    <t>11180001ZN102092</t>
    <phoneticPr fontId="3" type="noConversion"/>
  </si>
  <si>
    <t>6052B0436601</t>
    <phoneticPr fontId="3" type="noConversion"/>
  </si>
  <si>
    <t>梅花CMS 2.5*5</t>
    <phoneticPr fontId="3" type="noConversion"/>
  </si>
  <si>
    <t>用017(7)-492的料</t>
    <phoneticPr fontId="3" type="noConversion"/>
  </si>
  <si>
    <t>6052B0295301</t>
    <phoneticPr fontId="3" type="noConversion"/>
  </si>
  <si>
    <t>017(21)-080</t>
    <phoneticPr fontId="3" type="noConversion"/>
  </si>
  <si>
    <t>11180001ZN025852</t>
    <phoneticPr fontId="3" type="noConversion"/>
  </si>
  <si>
    <t>梅花FMS 3*5.2</t>
    <phoneticPr fontId="3" type="noConversion"/>
  </si>
  <si>
    <t>用017(7)-321的料</t>
    <phoneticPr fontId="3" type="noConversion"/>
  </si>
  <si>
    <t>18A</t>
    <phoneticPr fontId="3" type="noConversion"/>
  </si>
  <si>
    <t>對邊NYLOK(從尾部開始測量留1mm,塗2mm,鎖附扭力2±0.3kgf.cm)</t>
    <phoneticPr fontId="3" type="noConversion"/>
  </si>
  <si>
    <t>017(21)-081</t>
    <phoneticPr fontId="3" type="noConversion"/>
  </si>
  <si>
    <t>11152600ZN000012</t>
    <phoneticPr fontId="3" type="noConversion"/>
  </si>
  <si>
    <t>6052B0610001</t>
    <phoneticPr fontId="3" type="noConversion"/>
  </si>
  <si>
    <r>
      <rPr>
        <sz val="10"/>
        <rFont val="宋体"/>
        <family val="3"/>
        <charset val="134"/>
      </rPr>
      <t>六角柱</t>
    </r>
    <r>
      <rPr>
        <sz val="10"/>
        <rFont val="新細明體"/>
        <family val="1"/>
        <charset val="136"/>
      </rPr>
      <t xml:space="preserve"> M3*43.3+6.93</t>
    </r>
    <phoneticPr fontId="3" type="noConversion"/>
  </si>
  <si>
    <t>用017(7)-604的料</t>
    <phoneticPr fontId="3" type="noConversion"/>
  </si>
  <si>
    <t>017(21)-082</t>
    <phoneticPr fontId="3" type="noConversion"/>
  </si>
  <si>
    <t>11180000WN000322</t>
    <phoneticPr fontId="3" type="noConversion"/>
  </si>
  <si>
    <t>6052A0014201</t>
    <phoneticPr fontId="3" type="noConversion"/>
  </si>
  <si>
    <t>PMS/W 3*5+7</t>
    <phoneticPr fontId="3" type="noConversion"/>
  </si>
  <si>
    <t>用017(5)-017的料</t>
    <phoneticPr fontId="3" type="noConversion"/>
  </si>
  <si>
    <t>1018A</t>
    <phoneticPr fontId="3" type="noConversion"/>
  </si>
  <si>
    <t>017(21)-083</t>
    <phoneticPr fontId="3" type="noConversion"/>
  </si>
  <si>
    <t>11180001ZN101252</t>
    <phoneticPr fontId="3" type="noConversion"/>
  </si>
  <si>
    <t>6052B0249401 </t>
    <phoneticPr fontId="3" type="noConversion"/>
  </si>
  <si>
    <t>梅花FMS 2.5*5</t>
    <phoneticPr fontId="3" type="noConversion"/>
  </si>
  <si>
    <t>A02-B</t>
    <phoneticPr fontId="3" type="noConversion"/>
  </si>
  <si>
    <t>用017(7)-268的料</t>
    <phoneticPr fontId="3" type="noConversion"/>
  </si>
  <si>
    <t>18A</t>
    <phoneticPr fontId="3" type="noConversion"/>
  </si>
  <si>
    <t>NYLOK</t>
    <phoneticPr fontId="3" type="noConversion"/>
  </si>
  <si>
    <t>18A</t>
    <phoneticPr fontId="3" type="noConversion"/>
  </si>
  <si>
    <t>FMS 6#*6A</t>
    <phoneticPr fontId="3" type="noConversion"/>
  </si>
  <si>
    <t>017(21)-084</t>
    <phoneticPr fontId="3" type="noConversion"/>
  </si>
  <si>
    <t>14152600BZ100022</t>
    <phoneticPr fontId="3" type="noConversion"/>
  </si>
  <si>
    <t>6052B0251401</t>
    <phoneticPr fontId="3" type="noConversion"/>
  </si>
  <si>
    <t>六角柱 #4*8+4+4.94</t>
    <phoneticPr fontId="3" type="noConversion"/>
  </si>
  <si>
    <t>用017(7)-294的料</t>
    <phoneticPr fontId="3" type="noConversion"/>
  </si>
  <si>
    <t>017(21)-085</t>
    <phoneticPr fontId="3" type="noConversion"/>
  </si>
  <si>
    <t>11180001BZ139202</t>
    <phoneticPr fontId="3" type="noConversion"/>
  </si>
  <si>
    <t>6052B0263901</t>
    <phoneticPr fontId="3" type="noConversion"/>
  </si>
  <si>
    <t>對邊NYLOK(從尾部開始測量留1mm,塗2.5mm,鎖附扭力2±0.3kgf.cm)</t>
    <phoneticPr fontId="3" type="noConversion"/>
  </si>
  <si>
    <t>用017(7)-278的料</t>
    <phoneticPr fontId="3" type="noConversion"/>
  </si>
  <si>
    <t>017(21)-086</t>
    <phoneticPr fontId="3" type="noConversion"/>
  </si>
  <si>
    <t>11180001WZ010002</t>
    <phoneticPr fontId="3" type="noConversion"/>
  </si>
  <si>
    <t>6052B0027301</t>
    <phoneticPr fontId="3" type="noConversion"/>
  </si>
  <si>
    <t>用017(5)-015的料</t>
    <phoneticPr fontId="3" type="noConversion"/>
  </si>
  <si>
    <t>1018A</t>
    <phoneticPr fontId="3" type="noConversion"/>
  </si>
  <si>
    <t>6052B0626101</t>
    <phoneticPr fontId="3" type="noConversion"/>
  </si>
  <si>
    <t>六角柱 M3*8+5.5</t>
    <phoneticPr fontId="3" type="noConversion"/>
  </si>
  <si>
    <t>017(21)-087</t>
    <phoneticPr fontId="3" type="noConversion"/>
  </si>
  <si>
    <t>11180001WN137782</t>
    <phoneticPr fontId="3" type="noConversion"/>
  </si>
  <si>
    <t>6052B0328601</t>
    <phoneticPr fontId="3" type="noConversion"/>
  </si>
  <si>
    <t>FMS 6#*3.3</t>
    <phoneticPr fontId="3" type="noConversion"/>
  </si>
  <si>
    <t>用017(7)-343的料</t>
    <phoneticPr fontId="3" type="noConversion"/>
  </si>
  <si>
    <t>18A</t>
    <phoneticPr fontId="3" type="noConversion"/>
  </si>
  <si>
    <t>017(21)-088</t>
    <phoneticPr fontId="3" type="noConversion"/>
  </si>
  <si>
    <t>用017(7)-607的料</t>
    <phoneticPr fontId="3" type="noConversion"/>
  </si>
  <si>
    <t>1018A</t>
  </si>
  <si>
    <t>11180001ZN101442</t>
    <phoneticPr fontId="3" type="noConversion"/>
  </si>
  <si>
    <r>
      <t>TP</t>
    </r>
    <r>
      <rPr>
        <sz val="10"/>
        <rFont val="細明體"/>
        <family val="3"/>
        <charset val="136"/>
      </rPr>
      <t>梅花</t>
    </r>
    <r>
      <rPr>
        <sz val="10"/>
        <rFont val="Times New Roman"/>
        <family val="1"/>
      </rPr>
      <t>FMS 3*6</t>
    </r>
    <phoneticPr fontId="3" type="noConversion"/>
  </si>
  <si>
    <t>NYLOK</t>
    <phoneticPr fontId="3" type="noConversion"/>
  </si>
  <si>
    <t>18A</t>
    <phoneticPr fontId="3" type="noConversion"/>
  </si>
  <si>
    <t>☆</t>
    <phoneticPr fontId="3" type="noConversion"/>
  </si>
  <si>
    <t>017(21)-089</t>
    <phoneticPr fontId="3" type="noConversion"/>
  </si>
  <si>
    <t>11180001ZN014502</t>
    <phoneticPr fontId="3" type="noConversion"/>
  </si>
  <si>
    <t>6052B0005701</t>
    <phoneticPr fontId="3" type="noConversion"/>
  </si>
  <si>
    <t>(-)梅花CMS-3/下花齒 6#*5/16A</t>
    <phoneticPr fontId="3" type="noConversion"/>
  </si>
  <si>
    <t>用017(7)-110的料</t>
    <phoneticPr fontId="3" type="noConversion"/>
  </si>
  <si>
    <t>017(21)-090</t>
    <phoneticPr fontId="3" type="noConversion"/>
  </si>
  <si>
    <t>11180001ZN002922</t>
    <phoneticPr fontId="3" type="noConversion"/>
  </si>
  <si>
    <t>6052B0024201</t>
    <phoneticPr fontId="3" type="noConversion"/>
  </si>
  <si>
    <t>用017(3)-041的料</t>
    <phoneticPr fontId="3" type="noConversion"/>
  </si>
  <si>
    <t>017(21)-091</t>
    <phoneticPr fontId="3" type="noConversion"/>
  </si>
  <si>
    <t>11180001BZ017722</t>
    <phoneticPr fontId="3" type="noConversion"/>
  </si>
  <si>
    <r>
      <t>(-)</t>
    </r>
    <r>
      <rPr>
        <sz val="10"/>
        <rFont val="細明體"/>
        <family val="3"/>
        <charset val="136"/>
      </rPr>
      <t>梅花</t>
    </r>
    <r>
      <rPr>
        <sz val="10"/>
        <rFont val="Times New Roman"/>
        <family val="1"/>
      </rPr>
      <t>CMS-3/</t>
    </r>
    <r>
      <rPr>
        <sz val="10"/>
        <rFont val="細明體"/>
        <family val="3"/>
        <charset val="136"/>
      </rPr>
      <t>下花齒</t>
    </r>
    <r>
      <rPr>
        <sz val="10"/>
        <rFont val="Times New Roman"/>
        <family val="1"/>
      </rPr>
      <t xml:space="preserve"> 3*5A (REV:A)</t>
    </r>
    <phoneticPr fontId="3" type="noConversion"/>
  </si>
  <si>
    <t>用017(3)-035的料</t>
    <phoneticPr fontId="3" type="noConversion"/>
  </si>
  <si>
    <t>017(21)-092</t>
    <phoneticPr fontId="3" type="noConversion"/>
  </si>
  <si>
    <t>用292-1403的料</t>
    <phoneticPr fontId="3" type="noConversion"/>
  </si>
  <si>
    <t>6052B0024601</t>
    <phoneticPr fontId="3" type="noConversion"/>
  </si>
  <si>
    <t>6052B0281001</t>
    <phoneticPr fontId="3" type="noConversion"/>
  </si>
  <si>
    <t>6052B0208701</t>
    <phoneticPr fontId="3" type="noConversion"/>
  </si>
  <si>
    <r>
      <t>梅花</t>
    </r>
    <r>
      <rPr>
        <sz val="10"/>
        <rFont val="Times New Roman"/>
        <family val="1"/>
      </rPr>
      <t>IMS 3*4.5</t>
    </r>
    <phoneticPr fontId="3" type="noConversion"/>
  </si>
  <si>
    <t>18A</t>
    <phoneticPr fontId="3" type="noConversion"/>
  </si>
  <si>
    <t>017(21)-093</t>
    <phoneticPr fontId="3" type="noConversion"/>
  </si>
  <si>
    <t>11180001ZN025502</t>
    <phoneticPr fontId="3" type="noConversion"/>
  </si>
  <si>
    <t>6052B0611101</t>
    <phoneticPr fontId="3" type="noConversion"/>
  </si>
  <si>
    <t>017(21)-094</t>
    <phoneticPr fontId="3" type="noConversion"/>
  </si>
  <si>
    <t>FMS/半牙 3*10</t>
    <phoneticPr fontId="3" type="noConversion"/>
  </si>
  <si>
    <t>PATCH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</si>
  <si>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017(7)-284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</si>
  <si>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017(7)-549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</si>
  <si>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017(7)-578</t>
    </r>
    <r>
      <rPr>
        <sz val="10"/>
        <rFont val="宋体"/>
        <family val="3"/>
        <charset val="134"/>
      </rPr>
      <t>的料</t>
    </r>
    <phoneticPr fontId="3" type="noConversion"/>
  </si>
  <si>
    <t>11180001BZ045482</t>
    <phoneticPr fontId="3" type="noConversion"/>
  </si>
  <si>
    <t>用017(7)-530的料</t>
    <phoneticPr fontId="3" type="noConversion"/>
  </si>
  <si>
    <t>NYLOK</t>
    <phoneticPr fontId="3" type="noConversion"/>
  </si>
  <si>
    <t>18A</t>
    <phoneticPr fontId="3" type="noConversion"/>
  </si>
  <si>
    <t>017(21)-095</t>
    <phoneticPr fontId="3" type="noConversion"/>
  </si>
  <si>
    <t>6052B0489501</t>
    <phoneticPr fontId="3" type="noConversion"/>
  </si>
  <si>
    <t>黑鋅(三)+除氫</t>
    <phoneticPr fontId="3" type="noConversion"/>
  </si>
  <si>
    <t>PATCH</t>
    <phoneticPr fontId="3" type="noConversion"/>
  </si>
  <si>
    <t>017(21)-096</t>
    <phoneticPr fontId="3" type="noConversion"/>
  </si>
  <si>
    <t>6052B0476201</t>
    <phoneticPr fontId="3" type="noConversion"/>
  </si>
  <si>
    <t>CMS 3*4</t>
    <phoneticPr fontId="3" type="noConversion"/>
  </si>
  <si>
    <t>外購件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</si>
  <si>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</si>
  <si>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t>18A</t>
    <phoneticPr fontId="3" type="noConversion"/>
  </si>
  <si>
    <t>017(21)-097</t>
    <phoneticPr fontId="3" type="noConversion"/>
  </si>
  <si>
    <t>14152600ZN000132</t>
    <phoneticPr fontId="3" type="noConversion"/>
  </si>
  <si>
    <t>6052B0362601</t>
    <phoneticPr fontId="3" type="noConversion"/>
  </si>
  <si>
    <t>六角柱M2.5*5.5*9.4</t>
    <phoneticPr fontId="3" type="noConversion"/>
  </si>
  <si>
    <t>用017(7)-407的料</t>
    <phoneticPr fontId="3" type="noConversion"/>
  </si>
  <si>
    <t>017(21)-098</t>
    <phoneticPr fontId="3" type="noConversion"/>
  </si>
  <si>
    <t>11180001ZN102232</t>
    <phoneticPr fontId="3" type="noConversion"/>
  </si>
  <si>
    <t>6052B0462001</t>
    <phoneticPr fontId="3" type="noConversion"/>
  </si>
  <si>
    <t>PMS-5A 3*3.2+56.8</t>
    <phoneticPr fontId="3" type="noConversion"/>
  </si>
  <si>
    <t>用292-2061的料</t>
    <phoneticPr fontId="3" type="noConversion"/>
  </si>
  <si>
    <t>017(21)-099</t>
    <phoneticPr fontId="3" type="noConversion"/>
  </si>
  <si>
    <t>11180001WZ036472</t>
    <phoneticPr fontId="3" type="noConversion"/>
  </si>
  <si>
    <t>6Y52B0539701</t>
    <phoneticPr fontId="3" type="noConversion"/>
  </si>
  <si>
    <t>白鋅(三)+除氫</t>
    <phoneticPr fontId="3" type="noConversion"/>
  </si>
  <si>
    <t>用017(7)-566的料</t>
    <phoneticPr fontId="3" type="noConversion"/>
  </si>
  <si>
    <t>017(21)-100</t>
    <phoneticPr fontId="3" type="noConversion"/>
  </si>
  <si>
    <t>11180001ZN101352</t>
    <phoneticPr fontId="3" type="noConversion"/>
  </si>
  <si>
    <t>6052B0272201</t>
    <phoneticPr fontId="3" type="noConversion"/>
  </si>
  <si>
    <t>HMS/W/下花齒 3*5+7</t>
    <phoneticPr fontId="3" type="noConversion"/>
  </si>
  <si>
    <t>用017(7)-288的料</t>
    <phoneticPr fontId="3" type="noConversion"/>
  </si>
  <si>
    <t>017(21)-101</t>
    <phoneticPr fontId="3" type="noConversion"/>
  </si>
  <si>
    <t>11180001WN141712</t>
    <phoneticPr fontId="3" type="noConversion"/>
  </si>
  <si>
    <t>6052B0591501</t>
    <phoneticPr fontId="3" type="noConversion"/>
  </si>
  <si>
    <t>IMS 3*3</t>
    <phoneticPr fontId="3" type="noConversion"/>
  </si>
  <si>
    <t>用342-521的料</t>
    <phoneticPr fontId="3" type="noConversion"/>
  </si>
  <si>
    <t>017(21)-102</t>
    <phoneticPr fontId="3" type="noConversion"/>
  </si>
  <si>
    <t>11180011ZN000932</t>
    <phoneticPr fontId="3" type="noConversion"/>
  </si>
  <si>
    <t>6052B0406801</t>
    <phoneticPr fontId="3" type="noConversion"/>
  </si>
  <si>
    <t>PMS/IKW 3*5</t>
    <phoneticPr fontId="3" type="noConversion"/>
  </si>
  <si>
    <t>用017(7)-440的料</t>
    <phoneticPr fontId="3" type="noConversion"/>
  </si>
  <si>
    <t>017(21)-103</t>
    <phoneticPr fontId="3" type="noConversion"/>
  </si>
  <si>
    <t>11180001ZN024632</t>
    <phoneticPr fontId="3" type="noConversion"/>
  </si>
  <si>
    <t>6052B0189801</t>
    <phoneticPr fontId="3" type="noConversion"/>
  </si>
  <si>
    <t>用292-865的料</t>
    <phoneticPr fontId="3" type="noConversion"/>
  </si>
  <si>
    <t>梅花CMS 3*6.8</t>
    <phoneticPr fontId="3" type="noConversion"/>
  </si>
  <si>
    <t>自動篩選</t>
    <phoneticPr fontId="3" type="noConversion"/>
  </si>
  <si>
    <t>14152600ZN000212</t>
    <phoneticPr fontId="3" type="noConversion"/>
  </si>
  <si>
    <t>6052B0576401</t>
    <phoneticPr fontId="3" type="noConversion"/>
  </si>
  <si>
    <t>(-)六角柱 M3*3.5+4+4.7</t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</si>
  <si>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</si>
  <si>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017(21)-104</t>
    <phoneticPr fontId="3" type="noConversion"/>
  </si>
  <si>
    <t>6Y52B0660201</t>
    <phoneticPr fontId="3" type="noConversion"/>
  </si>
  <si>
    <t>18A</t>
    <phoneticPr fontId="3" type="noConversion"/>
  </si>
  <si>
    <t>自動篩選</t>
    <phoneticPr fontId="3" type="noConversion"/>
  </si>
  <si>
    <t>017(21)-105</t>
    <phoneticPr fontId="3" type="noConversion"/>
  </si>
  <si>
    <t>用017(7)-610的料</t>
    <phoneticPr fontId="3" type="noConversion"/>
  </si>
  <si>
    <t>NYLOK</t>
    <phoneticPr fontId="3" type="noConversion"/>
  </si>
  <si>
    <t>017(21)-106</t>
    <phoneticPr fontId="3" type="noConversion"/>
  </si>
  <si>
    <t>11180001ZN100862</t>
    <phoneticPr fontId="3" type="noConversion"/>
  </si>
  <si>
    <t>6052B0046901</t>
    <phoneticPr fontId="3" type="noConversion"/>
  </si>
  <si>
    <t>FMS 3*6A</t>
    <phoneticPr fontId="3" type="noConversion"/>
  </si>
  <si>
    <t>IMS 2.5*4</t>
    <phoneticPr fontId="3" type="noConversion"/>
  </si>
  <si>
    <t>0.18</t>
    <phoneticPr fontId="3" type="noConversion"/>
  </si>
  <si>
    <t>NYLOK</t>
    <phoneticPr fontId="3" type="noConversion"/>
  </si>
  <si>
    <t>017(21)-107</t>
    <phoneticPr fontId="3" type="noConversion"/>
  </si>
  <si>
    <t>11180001ZN023192</t>
    <phoneticPr fontId="3" type="noConversion"/>
  </si>
  <si>
    <t>6052B0155501</t>
    <phoneticPr fontId="3" type="noConversion"/>
  </si>
  <si>
    <t>(一)梅花CMS 3*5A</t>
    <phoneticPr fontId="3" type="noConversion"/>
  </si>
  <si>
    <t>用017(7)-144的料</t>
    <phoneticPr fontId="3" type="noConversion"/>
  </si>
  <si>
    <t>18A</t>
    <phoneticPr fontId="3" type="noConversion"/>
  </si>
  <si>
    <t>017(21)-108</t>
    <phoneticPr fontId="3" type="noConversion"/>
  </si>
  <si>
    <t>11180001WN133132</t>
    <phoneticPr fontId="3" type="noConversion"/>
  </si>
  <si>
    <t>6052B0679201</t>
    <phoneticPr fontId="3" type="noConversion"/>
  </si>
  <si>
    <t>用159-023的料</t>
    <phoneticPr fontId="3" type="noConversion"/>
  </si>
  <si>
    <t>工程</t>
    <phoneticPr fontId="3" type="noConversion"/>
  </si>
  <si>
    <t>017(21)-109</t>
    <phoneticPr fontId="3" type="noConversion"/>
  </si>
  <si>
    <t>11180001BZ144582</t>
    <phoneticPr fontId="3" type="noConversion"/>
  </si>
  <si>
    <t>6052B0576501</t>
    <phoneticPr fontId="3" type="noConversion"/>
  </si>
  <si>
    <t>NYLOK</t>
    <phoneticPr fontId="3" type="noConversion"/>
  </si>
  <si>
    <t>用168-1668的料</t>
    <phoneticPr fontId="3" type="noConversion"/>
  </si>
  <si>
    <t>18A</t>
    <phoneticPr fontId="3" type="noConversion"/>
  </si>
  <si>
    <t>圖面版本號</t>
    <phoneticPr fontId="3" type="noConversion"/>
  </si>
  <si>
    <t>鎳+除氫+防銹油</t>
    <phoneticPr fontId="3" type="noConversion"/>
  </si>
  <si>
    <t>HMS/W/下花齒 3*5.3+7.5</t>
    <phoneticPr fontId="3" type="noConversion"/>
  </si>
  <si>
    <t>PATCH(留0-0.58mm,塗3.4mm MIN)</t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</si>
  <si>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</si>
  <si>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FMS #6*4</t>
    </r>
    <phoneticPr fontId="3" type="noConversion"/>
  </si>
  <si>
    <t>18A</t>
    <phoneticPr fontId="3" type="noConversion"/>
  </si>
  <si>
    <t>017(21)-110</t>
    <phoneticPr fontId="3" type="noConversion"/>
  </si>
  <si>
    <t>11180001ZN001582</t>
    <phoneticPr fontId="3" type="noConversion"/>
  </si>
  <si>
    <t>6052B0030401</t>
    <phoneticPr fontId="3" type="noConversion"/>
  </si>
  <si>
    <t>(-)梅花IMS 6#*0.125"A</t>
    <phoneticPr fontId="3" type="noConversion"/>
  </si>
  <si>
    <t>用292-194的料</t>
    <phoneticPr fontId="3" type="noConversion"/>
  </si>
  <si>
    <t>1018A</t>
    <phoneticPr fontId="3" type="noConversion"/>
  </si>
  <si>
    <t>017(21)-111</t>
    <phoneticPr fontId="3" type="noConversion"/>
  </si>
  <si>
    <t>11180001ZN027832</t>
    <phoneticPr fontId="3" type="noConversion"/>
  </si>
  <si>
    <t>6052B0432601</t>
    <phoneticPr fontId="3" type="noConversion"/>
  </si>
  <si>
    <t>(-)梅花CTS-3 6#*6.5</t>
    <phoneticPr fontId="3" type="noConversion"/>
  </si>
  <si>
    <t>用017(7)-467的料</t>
    <phoneticPr fontId="3" type="noConversion"/>
  </si>
  <si>
    <t>017(21)-112</t>
    <phoneticPr fontId="3" type="noConversion"/>
  </si>
  <si>
    <t>14152601ZN100062</t>
    <phoneticPr fontId="3" type="noConversion"/>
  </si>
  <si>
    <t>6052B0666201</t>
    <phoneticPr fontId="3" type="noConversion"/>
  </si>
  <si>
    <t>(-)六角柱 M3*4+38+7</t>
    <phoneticPr fontId="3" type="noConversion"/>
  </si>
  <si>
    <t>PATCH(涂3-5牙)</t>
    <phoneticPr fontId="3" type="noConversion"/>
  </si>
  <si>
    <t>017(21)-113</t>
    <phoneticPr fontId="3" type="noConversion"/>
  </si>
  <si>
    <t>11180001ZN024092</t>
    <phoneticPr fontId="3" type="noConversion"/>
  </si>
  <si>
    <t>6052B0066501</t>
    <phoneticPr fontId="3" type="noConversion"/>
  </si>
  <si>
    <t>PMS 2*8A</t>
    <phoneticPr fontId="3" type="noConversion"/>
  </si>
  <si>
    <t>用292-690的料</t>
    <phoneticPr fontId="3" type="noConversion"/>
  </si>
  <si>
    <t>017(21)-114</t>
    <phoneticPr fontId="3" type="noConversion"/>
  </si>
  <si>
    <t>11180001ZN103192</t>
    <phoneticPr fontId="3" type="noConversion"/>
  </si>
  <si>
    <t>6052B0281501</t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</si>
  <si>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</si>
  <si>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PATCH</t>
    <phoneticPr fontId="3" type="noConversion"/>
  </si>
  <si>
    <t>用017(7)-627的料</t>
    <phoneticPr fontId="3" type="noConversion"/>
  </si>
  <si>
    <t>017(21)-115</t>
    <phoneticPr fontId="3" type="noConversion"/>
  </si>
  <si>
    <t>11180001ZN102622</t>
    <phoneticPr fontId="3" type="noConversion"/>
  </si>
  <si>
    <t>6052B0525001 </t>
    <phoneticPr fontId="3" type="noConversion"/>
  </si>
  <si>
    <t>IMS 3*6</t>
    <phoneticPr fontId="3" type="noConversion"/>
  </si>
  <si>
    <t>PATCH</t>
    <phoneticPr fontId="3" type="noConversion"/>
  </si>
  <si>
    <t>用017(7)-594的料</t>
    <phoneticPr fontId="3" type="noConversion"/>
  </si>
  <si>
    <t>18A</t>
    <phoneticPr fontId="3" type="noConversion"/>
  </si>
  <si>
    <t>017(21)-116</t>
    <phoneticPr fontId="3" type="noConversion"/>
  </si>
  <si>
    <t>11180001ZN027522</t>
    <phoneticPr fontId="3" type="noConversion"/>
  </si>
  <si>
    <t>6052B0701201</t>
    <phoneticPr fontId="3" type="noConversion"/>
  </si>
  <si>
    <t>PTS-3 4*10</t>
    <phoneticPr fontId="3" type="noConversion"/>
  </si>
  <si>
    <t>用006-477的料</t>
    <phoneticPr fontId="3" type="noConversion"/>
  </si>
  <si>
    <t>017(21)-117</t>
    <phoneticPr fontId="3" type="noConversion"/>
  </si>
  <si>
    <t>11180001ZN029602</t>
    <phoneticPr fontId="3" type="noConversion"/>
  </si>
  <si>
    <t>6052B0629001 (DELL:VGRNV)</t>
    <phoneticPr fontId="3" type="noConversion"/>
  </si>
  <si>
    <t>017(21)-118</t>
    <phoneticPr fontId="3" type="noConversion"/>
  </si>
  <si>
    <t>11180001ZN029592</t>
    <phoneticPr fontId="3" type="noConversion"/>
  </si>
  <si>
    <t>6Y52B0466201</t>
    <phoneticPr fontId="3" type="noConversion"/>
  </si>
  <si>
    <t>參考017(7)-229退鍍,詳情見圖面</t>
    <phoneticPr fontId="3" type="noConversion"/>
  </si>
  <si>
    <t>017(21)-119</t>
    <phoneticPr fontId="3" type="noConversion"/>
  </si>
  <si>
    <t>11180001BZ140412</t>
    <phoneticPr fontId="3" type="noConversion"/>
  </si>
  <si>
    <t>6052B0344001</t>
    <phoneticPr fontId="3" type="noConversion"/>
  </si>
  <si>
    <t>PMS 3*8</t>
    <phoneticPr fontId="3" type="noConversion"/>
  </si>
  <si>
    <t>NYLOK</t>
    <phoneticPr fontId="3" type="noConversion"/>
  </si>
  <si>
    <t>用738-157的料</t>
    <phoneticPr fontId="3" type="noConversion"/>
  </si>
  <si>
    <t>017(21)-120</t>
    <phoneticPr fontId="3" type="noConversion"/>
  </si>
  <si>
    <t>11180001ZN103472</t>
    <phoneticPr fontId="3" type="noConversion"/>
  </si>
  <si>
    <t>6052B0684801  </t>
    <phoneticPr fontId="3" type="noConversion"/>
  </si>
  <si>
    <t>(一)梅花CMS/下花齒 #6*3/16</t>
    <phoneticPr fontId="3" type="noConversion"/>
  </si>
  <si>
    <t>PATCH(對邊,留0-1牙,塗3-5牙)</t>
    <phoneticPr fontId="3" type="noConversion"/>
  </si>
  <si>
    <t>用017(7)-115+NY(留0-1牙,塗3-5牙)對邊</t>
    <phoneticPr fontId="3" type="noConversion"/>
  </si>
  <si>
    <t>017(21)-121</t>
    <phoneticPr fontId="3" type="noConversion"/>
  </si>
  <si>
    <t>11180001WN136692</t>
    <phoneticPr fontId="3" type="noConversion"/>
  </si>
  <si>
    <t>6052B0685601</t>
    <phoneticPr fontId="3" type="noConversion"/>
  </si>
  <si>
    <t>IMS 2.5*5</t>
    <phoneticPr fontId="3" type="noConversion"/>
  </si>
  <si>
    <t>用168-1194的料</t>
    <phoneticPr fontId="3" type="noConversion"/>
  </si>
  <si>
    <t>017(21)-122</t>
    <phoneticPr fontId="3" type="noConversion"/>
  </si>
  <si>
    <t>11180001ZN103572</t>
    <phoneticPr fontId="3" type="noConversion"/>
  </si>
  <si>
    <t>6052B0713301</t>
    <phoneticPr fontId="3" type="noConversion"/>
  </si>
  <si>
    <t>FMS 3*3.2</t>
    <phoneticPr fontId="3" type="noConversion"/>
  </si>
  <si>
    <t>017(21)-123</t>
    <phoneticPr fontId="3" type="noConversion"/>
  </si>
  <si>
    <t>14152601ZN100082</t>
    <phoneticPr fontId="3" type="noConversion"/>
  </si>
  <si>
    <t>6052B0714301</t>
    <phoneticPr fontId="3" type="noConversion"/>
  </si>
  <si>
    <t>PATCH</t>
    <phoneticPr fontId="3" type="noConversion"/>
  </si>
  <si>
    <t>PATCH(TSN)(塗3-5牙)</t>
    <phoneticPr fontId="3" type="noConversion"/>
  </si>
  <si>
    <t>017(21)-124</t>
    <phoneticPr fontId="3" type="noConversion"/>
  </si>
  <si>
    <t>11180001ZN101462</t>
    <phoneticPr fontId="3" type="noConversion"/>
  </si>
  <si>
    <t>6052B0251301</t>
    <phoneticPr fontId="3" type="noConversion"/>
  </si>
  <si>
    <t>IMS 3*3.8</t>
    <phoneticPr fontId="3" type="noConversion"/>
  </si>
  <si>
    <t>NYLOK(鎖附力61b-in)</t>
    <phoneticPr fontId="3" type="noConversion"/>
  </si>
  <si>
    <t>用017(7)-315的料</t>
    <phoneticPr fontId="3" type="noConversion"/>
  </si>
  <si>
    <t>備   注1</t>
  </si>
  <si>
    <t>材質</t>
  </si>
  <si>
    <r>
      <t>備</t>
    </r>
    <r>
      <rPr>
        <sz val="10"/>
        <rFont val="Helv"/>
        <family val="2"/>
      </rPr>
      <t xml:space="preserve">   </t>
    </r>
    <r>
      <rPr>
        <sz val="10"/>
        <rFont val="宋体"/>
        <family val="3"/>
        <charset val="134"/>
      </rPr>
      <t>注</t>
    </r>
    <r>
      <rPr>
        <sz val="10"/>
        <rFont val="Helv"/>
        <family val="2"/>
      </rPr>
      <t>2</t>
    </r>
  </si>
  <si>
    <t>打樣日期</t>
  </si>
  <si>
    <t>打樣單號</t>
  </si>
  <si>
    <r>
      <t xml:space="preserve"> </t>
    </r>
    <r>
      <rPr>
        <sz val="10"/>
        <rFont val="宋体"/>
        <family val="3"/>
        <charset val="134"/>
      </rPr>
      <t>量產承認日期</t>
    </r>
  </si>
  <si>
    <t>共用郵件</t>
  </si>
  <si>
    <t>Y13-210329001</t>
    <phoneticPr fontId="3" type="noConversion"/>
  </si>
  <si>
    <t>Y13-220304004</t>
    <phoneticPr fontId="3" type="noConversion"/>
  </si>
  <si>
    <t>Y13-210616007</t>
    <phoneticPr fontId="3" type="noConversion"/>
  </si>
  <si>
    <t>Y13-220926012</t>
    <phoneticPr fontId="3" type="noConversion"/>
  </si>
  <si>
    <t>Y13-230224001</t>
    <phoneticPr fontId="3" type="noConversion"/>
  </si>
  <si>
    <t>Y13-230308006</t>
    <phoneticPr fontId="3" type="noConversion"/>
  </si>
  <si>
    <t>Y13-230925004</t>
    <phoneticPr fontId="3" type="noConversion"/>
  </si>
  <si>
    <t>PATCH+封閉劑</t>
    <phoneticPr fontId="3" type="noConversion"/>
  </si>
  <si>
    <t>18A</t>
    <phoneticPr fontId="3" type="noConversion"/>
  </si>
  <si>
    <t>PATCH</t>
    <phoneticPr fontId="3" type="noConversion"/>
  </si>
  <si>
    <t>017(21)-125</t>
    <phoneticPr fontId="3" type="noConversion"/>
  </si>
  <si>
    <t>11180001ZN024802</t>
    <phoneticPr fontId="3" type="noConversion"/>
  </si>
  <si>
    <t>6052A0018101</t>
    <phoneticPr fontId="3" type="noConversion"/>
  </si>
  <si>
    <t>(+)(-)PMS 4*8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</si>
  <si>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017(7)-205</t>
    </r>
    <r>
      <rPr>
        <sz val="10"/>
        <rFont val="宋体"/>
        <family val="3"/>
        <charset val="134"/>
      </rPr>
      <t>的料</t>
    </r>
    <phoneticPr fontId="3" type="noConversion"/>
  </si>
  <si>
    <t>NYLOK+防銹油</t>
    <phoneticPr fontId="3" type="noConversion"/>
  </si>
  <si>
    <t>11180001BZ146882</t>
    <phoneticPr fontId="3" type="noConversion"/>
  </si>
  <si>
    <t>6052B0397201</t>
    <phoneticPr fontId="3" type="noConversion"/>
  </si>
  <si>
    <t>(-)梅花CMS/下花齒 6#*6.3</t>
    <phoneticPr fontId="3" type="noConversion"/>
  </si>
  <si>
    <t>PATCH(留0-0.8mm,塗4.0±0.8mm)</t>
    <phoneticPr fontId="3" type="noConversion"/>
  </si>
  <si>
    <t>18A</t>
    <phoneticPr fontId="3" type="noConversion"/>
  </si>
  <si>
    <t>017(21)-126</t>
    <phoneticPr fontId="3" type="noConversion"/>
  </si>
  <si>
    <t>11180001ZN028652</t>
    <phoneticPr fontId="3" type="noConversion"/>
  </si>
  <si>
    <t>6052B0503201</t>
    <phoneticPr fontId="3" type="noConversion"/>
  </si>
  <si>
    <t>PTS 5*10</t>
    <phoneticPr fontId="3" type="noConversion"/>
  </si>
  <si>
    <t>017(21)-127</t>
    <phoneticPr fontId="3" type="noConversion"/>
  </si>
  <si>
    <t>11180001WZ132752</t>
    <phoneticPr fontId="3" type="noConversion"/>
  </si>
  <si>
    <t>6Y52B0733801</t>
    <phoneticPr fontId="3" type="noConversion"/>
  </si>
  <si>
    <t>CMS 4*7.5</t>
    <phoneticPr fontId="3" type="noConversion"/>
  </si>
  <si>
    <t>白鋅(三)</t>
    <phoneticPr fontId="3" type="noConversion"/>
  </si>
  <si>
    <t>017(21)-128</t>
    <phoneticPr fontId="3" type="noConversion"/>
  </si>
  <si>
    <t>11180001ZN029732</t>
    <phoneticPr fontId="3" type="noConversion"/>
  </si>
  <si>
    <t>6052B0738501</t>
    <phoneticPr fontId="3" type="noConversion"/>
  </si>
  <si>
    <t>PMS 5*12.9</t>
    <phoneticPr fontId="3" type="noConversion"/>
  </si>
  <si>
    <t>017(21)-129</t>
    <phoneticPr fontId="3" type="noConversion"/>
  </si>
  <si>
    <t>14152400ZN000252</t>
    <phoneticPr fontId="3" type="noConversion"/>
  </si>
  <si>
    <t>6Y52B0740201</t>
    <phoneticPr fontId="3" type="noConversion"/>
  </si>
  <si>
    <t>PIN柱 M3*4.7+13+9</t>
    <phoneticPr fontId="3" type="noConversion"/>
  </si>
  <si>
    <t>017(21)-130</t>
    <phoneticPr fontId="3" type="noConversion"/>
  </si>
  <si>
    <t>11180001ZN023392</t>
    <phoneticPr fontId="3" type="noConversion"/>
  </si>
  <si>
    <t>6052B0155701</t>
    <phoneticPr fontId="3" type="noConversion"/>
  </si>
  <si>
    <t>FMS 2*4A</t>
    <phoneticPr fontId="3" type="noConversion"/>
  </si>
  <si>
    <t>用017(7)-147的料</t>
    <phoneticPr fontId="3" type="noConversion"/>
  </si>
  <si>
    <t>017(21)-131</t>
    <phoneticPr fontId="3" type="noConversion"/>
  </si>
  <si>
    <t>11180001BZ150042</t>
    <phoneticPr fontId="3" type="noConversion"/>
  </si>
  <si>
    <t>6052B0590101</t>
    <phoneticPr fontId="3" type="noConversion"/>
  </si>
  <si>
    <t>FMS 3*4.5</t>
    <phoneticPr fontId="3" type="noConversion"/>
  </si>
  <si>
    <t>用017(7)-597的料</t>
    <phoneticPr fontId="3" type="noConversion"/>
  </si>
  <si>
    <t>017(21)-132</t>
    <phoneticPr fontId="3" type="noConversion"/>
  </si>
  <si>
    <t>用292-2032的料</t>
    <phoneticPr fontId="3" type="noConversion"/>
  </si>
  <si>
    <t>6052B0027701</t>
    <phoneticPr fontId="3" type="noConversion"/>
  </si>
  <si>
    <t>BMS 2.5*6A</t>
    <phoneticPr fontId="3" type="noConversion"/>
  </si>
  <si>
    <t>1018A</t>
    <phoneticPr fontId="3" type="noConversion"/>
  </si>
  <si>
    <t>017(21)-133</t>
    <phoneticPr fontId="3" type="noConversion"/>
  </si>
  <si>
    <t>11180011ZN100202</t>
    <phoneticPr fontId="3" type="noConversion"/>
  </si>
  <si>
    <t>6052B0757501</t>
    <phoneticPr fontId="3" type="noConversion"/>
  </si>
  <si>
    <t>(+)(-)PMS/SW/FW 5*7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</si>
  <si>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</si>
  <si>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PATCH</t>
    <phoneticPr fontId="3" type="noConversion"/>
  </si>
  <si>
    <t>用1273-005的料</t>
    <phoneticPr fontId="3" type="noConversion"/>
  </si>
  <si>
    <t>18A</t>
    <phoneticPr fontId="3" type="noConversion"/>
  </si>
  <si>
    <t>017(21)-134</t>
    <phoneticPr fontId="3" type="noConversion"/>
  </si>
  <si>
    <t>11180001ZN001712</t>
    <phoneticPr fontId="3" type="noConversion"/>
  </si>
  <si>
    <t>用017(7)-087的料</t>
    <phoneticPr fontId="3" type="noConversion"/>
  </si>
  <si>
    <t>A01</t>
    <phoneticPr fontId="3" type="noConversion"/>
  </si>
  <si>
    <t>(-)六角柱 M3*5+38+7.5</t>
    <phoneticPr fontId="3" type="noConversion"/>
  </si>
  <si>
    <t>017(21)-135</t>
    <phoneticPr fontId="3" type="noConversion"/>
  </si>
  <si>
    <t>6052B0714302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</si>
  <si>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</si>
  <si>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</si>
  <si>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黑鋅(三)+除氫+防銹油</t>
    <phoneticPr fontId="3" type="noConversion"/>
  </si>
  <si>
    <t>黑鎳+E-515封閉劑(4H無紅銹)+除氫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</si>
  <si>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</si>
  <si>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18A</t>
    <phoneticPr fontId="3" type="noConversion"/>
  </si>
  <si>
    <t>用017(21)-123的料</t>
    <phoneticPr fontId="3" type="noConversion"/>
  </si>
  <si>
    <t>18A</t>
    <phoneticPr fontId="3" type="noConversion"/>
  </si>
  <si>
    <t>11180001ZN027072</t>
    <phoneticPr fontId="3" type="noConversion"/>
  </si>
  <si>
    <t>6052B0355801</t>
    <phoneticPr fontId="3" type="noConversion"/>
  </si>
  <si>
    <t>IMS 3*5.8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</si>
  <si>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</si>
  <si>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017(21)-136</t>
    <phoneticPr fontId="3" type="noConversion"/>
  </si>
  <si>
    <t>11180001BZ049822</t>
    <phoneticPr fontId="3" type="noConversion"/>
  </si>
  <si>
    <t>6052B0745301</t>
    <phoneticPr fontId="3" type="noConversion"/>
  </si>
  <si>
    <t>梅花CMS 6#*6.97</t>
    <phoneticPr fontId="3" type="noConversion"/>
  </si>
  <si>
    <t>017(21)-137</t>
    <phoneticPr fontId="3" type="noConversion"/>
  </si>
  <si>
    <t>11180001BN134372</t>
    <phoneticPr fontId="3" type="noConversion"/>
  </si>
  <si>
    <t>6052B0795701</t>
    <phoneticPr fontId="3" type="noConversion"/>
  </si>
  <si>
    <t>PMS/W 3*4+10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</si>
  <si>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</si>
  <si>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t>NYLOK</t>
    <phoneticPr fontId="3" type="noConversion"/>
  </si>
  <si>
    <t>用168-1417的料</t>
    <phoneticPr fontId="3" type="noConversion"/>
  </si>
  <si>
    <t>017(21)-138</t>
    <phoneticPr fontId="3" type="noConversion"/>
  </si>
  <si>
    <t>A00</t>
    <phoneticPr fontId="3" type="noConversion"/>
  </si>
  <si>
    <t>PATCH(一出扭力≥2.5kgf-cm,五出扭力≥0.61kgf-cm)</t>
    <phoneticPr fontId="3" type="noConversion"/>
  </si>
  <si>
    <t>用017(6)-561的料</t>
    <phoneticPr fontId="3" type="noConversion"/>
  </si>
  <si>
    <t>017(21)-139</t>
    <phoneticPr fontId="3" type="noConversion"/>
  </si>
  <si>
    <t>11180001ZN102342</t>
    <phoneticPr fontId="3" type="noConversion"/>
  </si>
  <si>
    <t>6052B0402901</t>
    <phoneticPr fontId="3" type="noConversion"/>
  </si>
  <si>
    <t>梅花FMS 3*4.2</t>
    <phoneticPr fontId="3" type="noConversion"/>
  </si>
  <si>
    <t xml:space="preserve"> HV350-450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</si>
  <si>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</si>
  <si>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t>用292-2230的料</t>
    <phoneticPr fontId="3" type="noConversion"/>
  </si>
  <si>
    <t>18A</t>
    <phoneticPr fontId="3" type="noConversion"/>
  </si>
  <si>
    <t>017(21)-140</t>
    <phoneticPr fontId="3" type="noConversion"/>
  </si>
  <si>
    <t>11180001ZN028662</t>
    <phoneticPr fontId="3" type="noConversion"/>
  </si>
  <si>
    <t>6052B0476501</t>
    <phoneticPr fontId="3" type="noConversion"/>
  </si>
  <si>
    <t>(-)梅花TMS-3 #6*4.57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</si>
  <si>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017(7)-571</t>
    </r>
    <r>
      <rPr>
        <sz val="10"/>
        <rFont val="宋体"/>
        <family val="3"/>
        <charset val="134"/>
      </rPr>
      <t>的料</t>
    </r>
    <phoneticPr fontId="3" type="noConversion"/>
  </si>
  <si>
    <t>11180001ZN103972</t>
    <phoneticPr fontId="3" type="noConversion"/>
  </si>
  <si>
    <t>6052B0779101</t>
    <phoneticPr fontId="3" type="noConversion"/>
  </si>
  <si>
    <t>梅花CMS-4 4*5.25+25.8 </t>
    <phoneticPr fontId="3" type="noConversion"/>
  </si>
  <si>
    <t>PATCH(涂4mmREF)</t>
    <phoneticPr fontId="3" type="noConversion"/>
  </si>
  <si>
    <t>18A</t>
    <phoneticPr fontId="3" type="noConversion"/>
  </si>
  <si>
    <t>6052B0779001</t>
    <phoneticPr fontId="3" type="noConversion"/>
  </si>
  <si>
    <t>017(21)-141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</si>
  <si>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017(7)-701</t>
    </r>
    <r>
      <rPr>
        <sz val="10"/>
        <rFont val="宋体"/>
        <family val="3"/>
        <charset val="134"/>
      </rPr>
      <t>的料</t>
    </r>
    <phoneticPr fontId="3" type="noConversion"/>
  </si>
  <si>
    <t>017(21)-142</t>
    <phoneticPr fontId="3" type="noConversion"/>
  </si>
  <si>
    <t>11180001ZN103962</t>
    <phoneticPr fontId="3" type="noConversion"/>
  </si>
  <si>
    <t>梅花CMS-4 4*5.2+9.5</t>
    <phoneticPr fontId="3" type="noConversion"/>
  </si>
  <si>
    <t>梅花CMS 6#*6.5</t>
    <phoneticPr fontId="3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</si>
  <si>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</si>
  <si>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NYLOK(留1-2牙不塗,塗4-6牙)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</si>
  <si>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017(7)-700</t>
    </r>
    <r>
      <rPr>
        <sz val="10"/>
        <rFont val="宋体"/>
        <family val="3"/>
        <charset val="134"/>
      </rPr>
      <t>的料</t>
    </r>
    <phoneticPr fontId="3" type="noConversion"/>
  </si>
  <si>
    <t>用017(7)-438的料</t>
    <phoneticPr fontId="3" type="noConversion"/>
  </si>
  <si>
    <t>6052B0835301</t>
    <phoneticPr fontId="3" type="noConversion"/>
  </si>
  <si>
    <t>六角柱 M3*5+7.3+6</t>
    <phoneticPr fontId="3" type="noConversion"/>
  </si>
  <si>
    <t>HV300-400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</si>
  <si>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</t>
    </r>
    <phoneticPr fontId="3" type="noConversion"/>
  </si>
  <si>
    <t>PATCH(TSN)</t>
    <phoneticPr fontId="3" type="noConversion"/>
  </si>
  <si>
    <t>6052B0835501</t>
    <phoneticPr fontId="3" type="noConversion"/>
  </si>
  <si>
    <t>(-)六角螺母 M3*5.5*11.3</t>
    <phoneticPr fontId="3" type="noConversion"/>
  </si>
  <si>
    <t>6052B0835201</t>
    <phoneticPr fontId="3" type="noConversion"/>
  </si>
  <si>
    <t>(-)六角螺母 M3*5*10</t>
    <phoneticPr fontId="3" type="noConversion"/>
  </si>
  <si>
    <t>017(21)-143</t>
    <phoneticPr fontId="3" type="noConversion"/>
  </si>
  <si>
    <t>11180001BZ145412</t>
    <phoneticPr fontId="3" type="noConversion"/>
  </si>
  <si>
    <t>6052B0384001</t>
    <phoneticPr fontId="3" type="noConversion"/>
  </si>
  <si>
    <t>017(21)-144</t>
    <phoneticPr fontId="3" type="noConversion"/>
  </si>
  <si>
    <t>14152601ZN100112</t>
    <phoneticPr fontId="3" type="noConversion"/>
  </si>
  <si>
    <t>017(21)-145</t>
    <phoneticPr fontId="3" type="noConversion"/>
  </si>
  <si>
    <t>14152201ZN000012</t>
    <phoneticPr fontId="3" type="noConversion"/>
  </si>
  <si>
    <t>017(21)-146</t>
    <phoneticPr fontId="3" type="noConversion"/>
  </si>
  <si>
    <t>14152201ZN000022</t>
    <phoneticPr fontId="3" type="noConversion"/>
  </si>
  <si>
    <t>Y13-250410005</t>
  </si>
  <si>
    <t>拿Y13-250410003做的返工成一字</t>
  </si>
  <si>
    <t>拿Y13-250410004做的返工成一字</t>
  </si>
  <si>
    <t>18A</t>
  </si>
  <si>
    <t>Y13-250626006</t>
  </si>
  <si>
    <t>017(21)-147</t>
    <phoneticPr fontId="3" type="noConversion"/>
  </si>
  <si>
    <t>017(21)-148</t>
    <phoneticPr fontId="3" type="noConversion"/>
  </si>
  <si>
    <t>Y13-250722002</t>
  </si>
  <si>
    <t>6052B0839501</t>
    <phoneticPr fontId="3" type="noConversion"/>
  </si>
  <si>
    <t>6052B0349801</t>
    <phoneticPr fontId="3" type="noConversion"/>
  </si>
  <si>
    <t>11180001ZN104342</t>
    <phoneticPr fontId="3" type="noConversion"/>
  </si>
  <si>
    <t>11180001BZ151112</t>
    <phoneticPr fontId="3" type="noConversion"/>
  </si>
  <si>
    <t>11180001BZ147932</t>
    <phoneticPr fontId="3" type="noConversion"/>
  </si>
  <si>
    <t>11180001WN148162</t>
    <phoneticPr fontId="3" type="noConversion"/>
  </si>
  <si>
    <t>017(21)-149</t>
    <phoneticPr fontId="3" type="noConversion"/>
  </si>
  <si>
    <t>BMS 10#*16.5</t>
    <phoneticPr fontId="3" type="noConversion"/>
  </si>
  <si>
    <t>6052B0846401</t>
    <phoneticPr fontId="3" type="noConversion"/>
  </si>
  <si>
    <t>11180001ZN030412</t>
  </si>
  <si>
    <r>
      <rPr>
        <sz val="11"/>
        <rFont val="新細明體"/>
        <family val="1"/>
        <charset val="136"/>
      </rPr>
      <t>藍</t>
    </r>
    <r>
      <rPr>
        <sz val="10"/>
        <rFont val="新細明體"/>
        <family val="1"/>
        <charset val="136"/>
      </rPr>
      <t>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</t>
    </r>
    <r>
      <rPr>
        <sz val="10"/>
        <rFont val="宋体"/>
        <family val="3"/>
        <charset val="134"/>
      </rPr>
      <t>氫</t>
    </r>
    <phoneticPr fontId="3" type="noConversion"/>
  </si>
  <si>
    <t>14152401ZN100032</t>
    <phoneticPr fontId="3" type="noConversion"/>
  </si>
  <si>
    <t>6052B0804101</t>
    <phoneticPr fontId="3" type="noConversion"/>
  </si>
  <si>
    <r>
      <rPr>
        <sz val="10"/>
        <rFont val="宋体"/>
        <family val="3"/>
        <charset val="134"/>
      </rPr>
      <t>六角车件</t>
    </r>
    <r>
      <rPr>
        <sz val="10"/>
        <rFont val="Helv"/>
        <family val="2"/>
      </rPr>
      <t xml:space="preserve"> M4*27.2+9.5+6</t>
    </r>
    <phoneticPr fontId="3" type="noConversion"/>
  </si>
  <si>
    <t>A00-00</t>
    <phoneticPr fontId="3" type="noConversion"/>
  </si>
  <si>
    <r>
      <t>HV300-450(</t>
    </r>
    <r>
      <rPr>
        <sz val="10"/>
        <rFont val="宋体"/>
        <family val="3"/>
        <charset val="134"/>
      </rPr>
      <t>客戶要求</t>
    </r>
    <r>
      <rPr>
        <sz val="10"/>
        <rFont val="Times New Roman"/>
        <family val="1"/>
      </rPr>
      <t>)</t>
    </r>
    <phoneticPr fontId="3" type="noConversion"/>
  </si>
  <si>
    <r>
      <t>PATCH(TSN,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2.8ref)</t>
    </r>
    <phoneticPr fontId="3" type="noConversion"/>
  </si>
  <si>
    <t>用017(7)-711的料</t>
    <phoneticPr fontId="3" type="noConversion"/>
  </si>
  <si>
    <t>11180001ZN030402</t>
    <phoneticPr fontId="3" type="noConversion"/>
  </si>
  <si>
    <t>017(21)-150</t>
    <phoneticPr fontId="3" type="noConversion"/>
  </si>
  <si>
    <t>6052B0848401</t>
    <phoneticPr fontId="3" type="noConversion"/>
  </si>
  <si>
    <r>
      <t>蓝锌</t>
    </r>
    <r>
      <rPr>
        <sz val="10"/>
        <rFont val="新細明體"/>
        <family val="1"/>
        <charset val="136"/>
      </rPr>
      <t>(三)</t>
    </r>
    <phoneticPr fontId="3" type="noConversion"/>
  </si>
  <si>
    <t>Y13-250929001</t>
    <phoneticPr fontId="3" type="noConversion"/>
  </si>
  <si>
    <t>017(21)-151</t>
  </si>
  <si>
    <t>六角柱 M3*5+13.3+6</t>
    <phoneticPr fontId="3" type="noConversion"/>
  </si>
  <si>
    <t>14152601ZN100122</t>
  </si>
  <si>
    <t>外购</t>
    <phoneticPr fontId="3" type="noConversion"/>
  </si>
  <si>
    <t>017(21)-152</t>
  </si>
  <si>
    <r>
      <rPr>
        <sz val="10"/>
        <rFont val="宋体"/>
        <family val="3"/>
        <charset val="134"/>
      </rPr>
      <t>蓝锌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</t>
    </r>
    <phoneticPr fontId="3" type="noConversion"/>
  </si>
  <si>
    <t>Y13-250730007</t>
    <phoneticPr fontId="3" type="noConversion"/>
  </si>
  <si>
    <t>6052B0843201</t>
    <phoneticPr fontId="3" type="noConversion"/>
  </si>
  <si>
    <t>CMS-4/下花齿 3*3+1.8</t>
    <phoneticPr fontId="3" type="noConversion"/>
  </si>
  <si>
    <t>11180001ZN104602</t>
  </si>
  <si>
    <r>
      <t>A00</t>
    </r>
    <r>
      <rPr>
        <sz val="10"/>
        <rFont val="新細明體"/>
        <family val="1"/>
        <charset val="134"/>
      </rPr>
      <t/>
    </r>
    <phoneticPr fontId="3" type="noConversion"/>
  </si>
  <si>
    <t>017(21)-153</t>
  </si>
  <si>
    <t>2025//7/30</t>
    <phoneticPr fontId="3" type="noConversion"/>
  </si>
  <si>
    <t>226/2/26</t>
    <phoneticPr fontId="3" type="noConversion"/>
  </si>
  <si>
    <t>6052V0005701</t>
    <phoneticPr fontId="3" type="noConversion"/>
  </si>
  <si>
    <t>梅花CTS 3*6</t>
    <phoneticPr fontId="3" type="noConversion"/>
  </si>
  <si>
    <t>20252/21</t>
    <phoneticPr fontId="3" type="noConversion"/>
  </si>
  <si>
    <t>Y13-250221002</t>
    <phoneticPr fontId="3" type="noConversion"/>
  </si>
  <si>
    <t xml:space="preserve"> HV450-550</t>
    <phoneticPr fontId="3" type="noConversion"/>
  </si>
  <si>
    <t>11180001ZN030512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</si>
</sst>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000"/>
  </numFmts>
  <fonts count="29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Times New Roman"/>
      <family val="1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8"/>
      <name val="細明體"/>
      <family val="3"/>
      <charset val="136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0"/>
      <name val="細明體"/>
      <family val="3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8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  <charset val="134"/>
    </font>
    <font>
      <sz val="10"/>
      <name val="新細明體"/>
      <family val="1"/>
      <charset val="134"/>
    </font>
    <font>
      <sz val="11"/>
      <name val="新細明體"/>
      <family val="1"/>
      <charset val="136"/>
    </font>
    <font>
      <sz val="10"/>
      <name val="新細明體"/>
      <family val="1"/>
    </font>
    <font>
      <sz val="12"/>
      <name val="新細明體"/>
      <family val="1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27">
    <xf numFmtId="0" fontId="0" fillId="0" borderId="0" xfId="0"/>
    <xf numFmtId="176" fontId="0" fillId="0" borderId="1" xfId="0" applyNumberFormat="1" applyBorder="1" applyAlignment="1">
      <alignment horizontal="center" shrinkToFit="1"/>
    </xf>
    <xf numFmtId="0" fontId="8" fillId="0" borderId="0" xfId="0" applyFont="1" applyAlignment="1">
      <alignment shrinkToFit="1"/>
    </xf>
    <xf numFmtId="0" fontId="0" fillId="0" borderId="0" xfId="0" applyAlignment="1">
      <alignment horizontal="center" shrinkToFit="1"/>
    </xf>
    <xf numFmtId="177" fontId="0" fillId="0" borderId="0" xfId="0" applyNumberFormat="1" applyAlignment="1">
      <alignment horizontal="center" shrinkToFit="1"/>
    </xf>
    <xf numFmtId="176" fontId="0" fillId="0" borderId="0" xfId="0" applyNumberFormat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0" fontId="9" fillId="3" borderId="1" xfId="0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9" fillId="4" borderId="1" xfId="1" applyFont="1" applyFill="1" applyBorder="1" applyAlignment="1">
      <alignment horizontal="center" shrinkToFit="1"/>
    </xf>
    <xf numFmtId="0" fontId="26" fillId="3" borderId="1" xfId="0" applyFont="1" applyFill="1" applyBorder="1" applyAlignment="1">
      <alignment horizontal="center" shrinkToFit="1"/>
    </xf>
    <xf numFmtId="0" fontId="26" fillId="3" borderId="1" xfId="2" applyFont="1" applyFill="1" applyBorder="1" applyAlignment="1">
      <alignment horizontal="center" shrinkToFit="1"/>
    </xf>
    <xf numFmtId="0" fontId="11" fillId="0" borderId="1" xfId="2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14" fontId="9" fillId="3" borderId="1" xfId="0" applyNumberFormat="1" applyFont="1" applyFill="1" applyBorder="1" applyAlignment="1">
      <alignment horizontal="center" shrinkToFit="1"/>
    </xf>
    <xf numFmtId="0" fontId="11" fillId="3" borderId="1" xfId="0" applyFont="1" applyFill="1" applyBorder="1" applyAlignment="1">
      <alignment horizontal="center" shrinkToFit="1"/>
    </xf>
    <xf numFmtId="0" fontId="9" fillId="5" borderId="2" xfId="0" applyFont="1" applyFill="1" applyBorder="1" applyAlignment="1">
      <alignment horizontal="center" shrinkToFit="1"/>
    </xf>
    <xf numFmtId="0" fontId="2" fillId="0" borderId="0" xfId="0" applyFont="1" applyAlignment="1">
      <alignment shrinkToFit="1"/>
    </xf>
    <xf numFmtId="0" fontId="4" fillId="0" borderId="3" xfId="0" applyFont="1" applyBorder="1" applyAlignment="1">
      <alignment shrinkToFit="1"/>
    </xf>
    <xf numFmtId="0" fontId="2" fillId="0" borderId="0" xfId="0" applyFont="1" applyAlignment="1">
      <alignment horizontal="center" shrinkToFit="1"/>
    </xf>
    <xf numFmtId="0" fontId="4" fillId="0" borderId="3" xfId="0" applyFont="1" applyBorder="1" applyAlignment="1">
      <alignment horizontal="center" shrinkToFit="1"/>
    </xf>
  </cellXfs>
  <cellStyles count="3">
    <cellStyle name="AutoFormat Options" xfId="1" xr:uid="{00000000-0005-0000-0000-000000000000}"/>
    <cellStyle name="AutoFormat Options 10 2" xfId="2" xr:uid="{00000000-0005-0000-0000-000001000000}"/>
    <cellStyle name="常规" xfId="0" builtinId="0"/>
  </cellStyles>
  <dxfs count="4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70"/>
  <sheetViews>
    <sheetView tabSelected="1" zoomScaleNormal="100" workbookViewId="0">
      <pane ySplit="3" topLeftCell="A148" activePane="bottomLeft" state="frozen"/>
      <selection pane="bottomLeft" activeCell="A161" sqref="A161"/>
    </sheetView>
  </sheetViews>
  <sheetFormatPr defaultColWidth="8.77734375" defaultRowHeight="15"/>
  <cols>
    <col min="1" max="1" width="8.21875" style="3" customWidth="1"/>
    <col min="2" max="2" width="14.109375" style="3" customWidth="1"/>
    <col min="3" max="3" width="12.109375" style="4" customWidth="1"/>
    <col min="4" max="4" width="15.33203125" style="3" customWidth="1"/>
    <col min="5" max="5" width="5.33203125" style="3" customWidth="1"/>
    <col min="6" max="6" width="3.77734375" style="5" customWidth="1"/>
    <col min="7" max="8" width="6.88671875" style="5" customWidth="1"/>
    <col min="9" max="9" width="7.77734375" style="3" customWidth="1"/>
    <col min="10" max="10" width="8.109375" style="3" customWidth="1"/>
    <col min="11" max="11" width="8.88671875" style="3" customWidth="1"/>
    <col min="12" max="12" width="13.109375" style="3" customWidth="1"/>
    <col min="13" max="16384" width="8.77734375" style="3"/>
  </cols>
  <sheetData>
    <row r="1" spans="1:18" ht="33">
      <c r="A1" s="25" t="s">
        <v>11</v>
      </c>
      <c r="B1" s="25"/>
      <c r="C1" s="25"/>
      <c r="D1" s="25"/>
      <c r="E1" s="25"/>
      <c r="F1" s="25"/>
      <c r="G1" s="25"/>
      <c r="H1" s="25"/>
      <c r="I1" s="25"/>
      <c r="J1" s="25"/>
      <c r="K1" s="23"/>
      <c r="L1" s="23"/>
    </row>
    <row r="2" spans="1:18" ht="28.2">
      <c r="A2" s="26" t="s">
        <v>10</v>
      </c>
      <c r="B2" s="26"/>
      <c r="C2" s="26"/>
      <c r="D2" s="26"/>
      <c r="E2" s="26"/>
      <c r="F2" s="26"/>
      <c r="G2" s="26"/>
      <c r="H2" s="26"/>
      <c r="I2" s="26"/>
      <c r="J2" s="26"/>
      <c r="K2" s="24"/>
      <c r="L2" s="24"/>
    </row>
    <row r="3" spans="1:18" s="2" customFormat="1" ht="21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8</v>
      </c>
      <c r="F3" s="1" t="s">
        <v>643</v>
      </c>
      <c r="G3" s="1" t="s">
        <v>213</v>
      </c>
      <c r="H3" s="1"/>
      <c r="I3" s="1" t="s">
        <v>214</v>
      </c>
      <c r="J3" s="1" t="s">
        <v>4</v>
      </c>
      <c r="K3" s="1" t="s">
        <v>5</v>
      </c>
      <c r="L3" s="1" t="s">
        <v>728</v>
      </c>
      <c r="M3" s="1" t="s">
        <v>729</v>
      </c>
      <c r="N3" s="1" t="s">
        <v>730</v>
      </c>
      <c r="O3" s="1" t="s">
        <v>731</v>
      </c>
      <c r="P3" s="1" t="s">
        <v>732</v>
      </c>
      <c r="Q3" s="1" t="s">
        <v>733</v>
      </c>
      <c r="R3" s="1" t="s">
        <v>734</v>
      </c>
    </row>
    <row r="4" spans="1:18" s="7" customFormat="1" ht="21.75" customHeight="1">
      <c r="A4" s="7" t="s">
        <v>12</v>
      </c>
      <c r="B4" s="8" t="s">
        <v>137</v>
      </c>
      <c r="C4" s="7" t="s">
        <v>27</v>
      </c>
      <c r="D4" s="7" t="s">
        <v>28</v>
      </c>
      <c r="E4" s="7" t="s">
        <v>29</v>
      </c>
      <c r="F4" s="9" t="s">
        <v>7</v>
      </c>
      <c r="G4" s="7">
        <v>0.62</v>
      </c>
      <c r="I4" s="6" t="s">
        <v>30</v>
      </c>
      <c r="J4" s="8" t="s">
        <v>31</v>
      </c>
      <c r="K4" s="8" t="s">
        <v>6</v>
      </c>
      <c r="L4" s="7" t="s">
        <v>252</v>
      </c>
      <c r="M4" s="7" t="s">
        <v>32</v>
      </c>
      <c r="O4" s="6"/>
      <c r="R4" s="6" t="s">
        <v>215</v>
      </c>
    </row>
    <row r="5" spans="1:18" s="7" customFormat="1" ht="21.75" customHeight="1">
      <c r="A5" s="7" t="s">
        <v>138</v>
      </c>
      <c r="B5" s="8" t="s">
        <v>139</v>
      </c>
      <c r="C5" s="7" t="s">
        <v>33</v>
      </c>
      <c r="D5" s="7" t="s">
        <v>34</v>
      </c>
      <c r="E5" s="7" t="s">
        <v>35</v>
      </c>
      <c r="F5" s="10" t="s">
        <v>58</v>
      </c>
      <c r="G5" s="7">
        <v>0.22</v>
      </c>
      <c r="I5" s="6" t="s">
        <v>36</v>
      </c>
      <c r="J5" s="11" t="s">
        <v>804</v>
      </c>
      <c r="K5" s="8" t="s">
        <v>6</v>
      </c>
      <c r="L5" s="7" t="s">
        <v>253</v>
      </c>
      <c r="M5" s="7">
        <v>1018</v>
      </c>
      <c r="O5" s="6"/>
      <c r="R5" s="6" t="s">
        <v>215</v>
      </c>
    </row>
    <row r="6" spans="1:18" s="7" customFormat="1" ht="21.75" customHeight="1">
      <c r="A6" s="7" t="s">
        <v>140</v>
      </c>
      <c r="B6" s="8" t="s">
        <v>141</v>
      </c>
      <c r="C6" s="7" t="s">
        <v>38</v>
      </c>
      <c r="D6" s="7" t="s">
        <v>39</v>
      </c>
      <c r="E6" s="7" t="s">
        <v>29</v>
      </c>
      <c r="F6" s="9" t="s">
        <v>7</v>
      </c>
      <c r="G6" s="7">
        <v>0.94</v>
      </c>
      <c r="I6" s="6" t="s">
        <v>36</v>
      </c>
      <c r="J6" s="8" t="s">
        <v>40</v>
      </c>
      <c r="K6" s="8"/>
      <c r="L6" s="7" t="s">
        <v>254</v>
      </c>
      <c r="M6" s="7">
        <v>1018</v>
      </c>
      <c r="O6" s="6"/>
      <c r="R6" s="6" t="s">
        <v>215</v>
      </c>
    </row>
    <row r="7" spans="1:18" s="7" customFormat="1" ht="21.75" customHeight="1">
      <c r="A7" s="7" t="s">
        <v>14</v>
      </c>
      <c r="B7" s="8" t="s">
        <v>142</v>
      </c>
      <c r="C7" s="7" t="s">
        <v>13</v>
      </c>
      <c r="D7" s="7" t="s">
        <v>41</v>
      </c>
      <c r="E7" s="7" t="s">
        <v>42</v>
      </c>
      <c r="F7" s="10" t="s">
        <v>799</v>
      </c>
      <c r="G7" s="7">
        <v>0.31</v>
      </c>
      <c r="I7" s="6" t="s">
        <v>36</v>
      </c>
      <c r="J7" s="11" t="s">
        <v>803</v>
      </c>
      <c r="K7" s="8" t="s">
        <v>216</v>
      </c>
      <c r="L7" s="7" t="s">
        <v>255</v>
      </c>
      <c r="M7" s="7" t="s">
        <v>32</v>
      </c>
      <c r="O7" s="6"/>
      <c r="R7" s="6" t="s">
        <v>217</v>
      </c>
    </row>
    <row r="8" spans="1:18" s="7" customFormat="1" ht="21.75" customHeight="1">
      <c r="A8" s="7" t="s">
        <v>143</v>
      </c>
      <c r="B8" s="8" t="s">
        <v>144</v>
      </c>
      <c r="C8" s="7" t="s">
        <v>43</v>
      </c>
      <c r="D8" s="7" t="s">
        <v>44</v>
      </c>
      <c r="E8" s="7" t="s">
        <v>29</v>
      </c>
      <c r="F8" s="9" t="s">
        <v>7</v>
      </c>
      <c r="G8" s="7">
        <v>7.4999999999999997E-2</v>
      </c>
      <c r="I8" s="6" t="s">
        <v>45</v>
      </c>
      <c r="J8" s="8" t="s">
        <v>31</v>
      </c>
      <c r="K8" s="8"/>
      <c r="L8" s="7" t="s">
        <v>256</v>
      </c>
      <c r="O8" s="6"/>
      <c r="R8" s="6" t="s">
        <v>215</v>
      </c>
    </row>
    <row r="9" spans="1:18" s="12" customFormat="1" ht="21.75" customHeight="1">
      <c r="A9" s="12" t="s">
        <v>15</v>
      </c>
      <c r="B9" s="15" t="s">
        <v>894</v>
      </c>
      <c r="C9" s="12" t="s">
        <v>145</v>
      </c>
      <c r="D9" s="12" t="s">
        <v>46</v>
      </c>
      <c r="E9" s="12" t="s">
        <v>7</v>
      </c>
      <c r="F9" s="14" t="s">
        <v>7</v>
      </c>
      <c r="G9" s="12">
        <v>0.51200000000000001</v>
      </c>
      <c r="I9" s="13" t="s">
        <v>30</v>
      </c>
      <c r="J9" s="8" t="s">
        <v>895</v>
      </c>
      <c r="K9" s="13"/>
      <c r="L9" s="12" t="s">
        <v>257</v>
      </c>
      <c r="M9" s="12" t="s">
        <v>47</v>
      </c>
      <c r="O9" s="13"/>
      <c r="R9" s="13" t="s">
        <v>215</v>
      </c>
    </row>
    <row r="10" spans="1:18" s="7" customFormat="1" ht="21.75" customHeight="1">
      <c r="A10" s="7" t="s">
        <v>147</v>
      </c>
      <c r="B10" s="8" t="s">
        <v>148</v>
      </c>
      <c r="C10" s="7" t="s">
        <v>48</v>
      </c>
      <c r="D10" s="7" t="s">
        <v>49</v>
      </c>
      <c r="E10" s="7" t="s">
        <v>7</v>
      </c>
      <c r="F10" s="9" t="s">
        <v>7</v>
      </c>
      <c r="G10" s="7">
        <v>0.48199999999999998</v>
      </c>
      <c r="I10" s="6" t="s">
        <v>30</v>
      </c>
      <c r="J10" s="8" t="s">
        <v>644</v>
      </c>
      <c r="K10" s="8"/>
      <c r="L10" s="7" t="s">
        <v>258</v>
      </c>
      <c r="O10" s="6"/>
      <c r="R10" s="6" t="s">
        <v>215</v>
      </c>
    </row>
    <row r="11" spans="1:18" s="7" customFormat="1" ht="21.75" customHeight="1">
      <c r="A11" s="7" t="s">
        <v>149</v>
      </c>
      <c r="B11" s="8" t="s">
        <v>50</v>
      </c>
      <c r="C11" s="7" t="s">
        <v>51</v>
      </c>
      <c r="D11" s="7" t="s">
        <v>49</v>
      </c>
      <c r="E11" s="7" t="s">
        <v>7</v>
      </c>
      <c r="F11" s="9"/>
      <c r="G11" s="7">
        <v>0.49099999999999999</v>
      </c>
      <c r="I11" s="6" t="s">
        <v>52</v>
      </c>
      <c r="J11" s="8" t="s">
        <v>53</v>
      </c>
      <c r="K11" s="8" t="s">
        <v>6</v>
      </c>
      <c r="L11" s="7" t="s">
        <v>259</v>
      </c>
      <c r="M11" s="7" t="s">
        <v>54</v>
      </c>
      <c r="O11" s="6"/>
      <c r="R11" s="6" t="s">
        <v>215</v>
      </c>
    </row>
    <row r="12" spans="1:18" s="7" customFormat="1" ht="21.75" customHeight="1">
      <c r="A12" s="7" t="s">
        <v>150</v>
      </c>
      <c r="B12" s="8" t="s">
        <v>151</v>
      </c>
      <c r="C12" s="7" t="s">
        <v>152</v>
      </c>
      <c r="D12" s="7" t="s">
        <v>55</v>
      </c>
      <c r="E12" s="7" t="s">
        <v>7</v>
      </c>
      <c r="F12" s="9" t="s">
        <v>7</v>
      </c>
      <c r="G12" s="7">
        <v>0.442</v>
      </c>
      <c r="I12" s="6" t="s">
        <v>218</v>
      </c>
      <c r="J12" s="8" t="s">
        <v>803</v>
      </c>
      <c r="K12" s="8"/>
      <c r="L12" s="7" t="s">
        <v>260</v>
      </c>
      <c r="M12" s="7">
        <v>1018</v>
      </c>
      <c r="O12" s="6"/>
      <c r="R12" s="6" t="s">
        <v>215</v>
      </c>
    </row>
    <row r="13" spans="1:18" s="7" customFormat="1" ht="21.75" customHeight="1">
      <c r="A13" s="7" t="s">
        <v>154</v>
      </c>
      <c r="B13" s="8" t="s">
        <v>155</v>
      </c>
      <c r="C13" s="7" t="s">
        <v>56</v>
      </c>
      <c r="D13" s="7" t="s">
        <v>57</v>
      </c>
      <c r="E13" s="7" t="s">
        <v>58</v>
      </c>
      <c r="F13" s="9" t="s">
        <v>58</v>
      </c>
      <c r="G13" s="7">
        <v>0.26300000000000001</v>
      </c>
      <c r="I13" s="6" t="s">
        <v>45</v>
      </c>
      <c r="J13" s="8" t="s">
        <v>59</v>
      </c>
      <c r="K13" s="8"/>
      <c r="L13" s="7" t="s">
        <v>261</v>
      </c>
      <c r="M13" s="7" t="s">
        <v>47</v>
      </c>
      <c r="O13" s="6"/>
      <c r="R13" s="6" t="s">
        <v>215</v>
      </c>
    </row>
    <row r="14" spans="1:18" s="7" customFormat="1" ht="21.75" customHeight="1">
      <c r="A14" s="7" t="s">
        <v>156</v>
      </c>
      <c r="B14" s="8" t="s">
        <v>157</v>
      </c>
      <c r="C14" s="7" t="s">
        <v>60</v>
      </c>
      <c r="D14" s="7" t="s">
        <v>61</v>
      </c>
      <c r="E14" s="7" t="s">
        <v>58</v>
      </c>
      <c r="F14" s="9" t="s">
        <v>58</v>
      </c>
      <c r="G14" s="7">
        <v>0.25</v>
      </c>
      <c r="I14" s="6" t="s">
        <v>30</v>
      </c>
      <c r="J14" s="8" t="s">
        <v>59</v>
      </c>
      <c r="K14" s="8"/>
      <c r="L14" s="7" t="s">
        <v>262</v>
      </c>
      <c r="M14" s="7" t="s">
        <v>47</v>
      </c>
      <c r="O14" s="6"/>
      <c r="R14" s="6" t="s">
        <v>215</v>
      </c>
    </row>
    <row r="15" spans="1:18" s="7" customFormat="1" ht="21.75" customHeight="1">
      <c r="A15" s="7" t="s">
        <v>158</v>
      </c>
      <c r="B15" s="8" t="s">
        <v>159</v>
      </c>
      <c r="C15" s="7" t="s">
        <v>62</v>
      </c>
      <c r="D15" s="7" t="s">
        <v>63</v>
      </c>
      <c r="E15" s="7" t="s">
        <v>7</v>
      </c>
      <c r="F15" s="9"/>
      <c r="G15" s="7">
        <v>0.22</v>
      </c>
      <c r="I15" s="6" t="s">
        <v>30</v>
      </c>
      <c r="J15" s="8" t="s">
        <v>570</v>
      </c>
      <c r="K15" s="8"/>
      <c r="L15" s="7" t="s">
        <v>263</v>
      </c>
      <c r="M15" s="7" t="s">
        <v>47</v>
      </c>
      <c r="O15" s="6"/>
      <c r="R15" s="6" t="s">
        <v>215</v>
      </c>
    </row>
    <row r="16" spans="1:18" s="7" customFormat="1" ht="21.75" customHeight="1">
      <c r="A16" s="7" t="s">
        <v>160</v>
      </c>
      <c r="B16" s="8" t="s">
        <v>161</v>
      </c>
      <c r="C16" s="7" t="s">
        <v>162</v>
      </c>
      <c r="D16" s="7" t="s">
        <v>64</v>
      </c>
      <c r="E16" s="7" t="s">
        <v>7</v>
      </c>
      <c r="F16" s="9" t="s">
        <v>7</v>
      </c>
      <c r="G16" s="7">
        <v>0.38</v>
      </c>
      <c r="I16" s="6" t="s">
        <v>36</v>
      </c>
      <c r="J16" s="8" t="s">
        <v>37</v>
      </c>
      <c r="K16" s="8"/>
      <c r="L16" s="7" t="s">
        <v>17</v>
      </c>
      <c r="M16" s="7">
        <v>1018</v>
      </c>
      <c r="O16" s="6"/>
      <c r="R16" s="6" t="s">
        <v>215</v>
      </c>
    </row>
    <row r="17" spans="1:18" s="7" customFormat="1" ht="21.75" customHeight="1">
      <c r="A17" s="7" t="s">
        <v>163</v>
      </c>
      <c r="B17" s="8" t="s">
        <v>164</v>
      </c>
      <c r="C17" s="7" t="s">
        <v>65</v>
      </c>
      <c r="D17" s="7" t="s">
        <v>66</v>
      </c>
      <c r="E17" s="7" t="s">
        <v>7</v>
      </c>
      <c r="F17" s="9" t="s">
        <v>7</v>
      </c>
      <c r="G17" s="7">
        <v>0.42</v>
      </c>
      <c r="I17" s="6" t="s">
        <v>67</v>
      </c>
      <c r="J17" s="8" t="s">
        <v>895</v>
      </c>
      <c r="K17" s="8" t="s">
        <v>69</v>
      </c>
      <c r="L17" s="7" t="s">
        <v>264</v>
      </c>
      <c r="M17" s="7" t="s">
        <v>32</v>
      </c>
      <c r="O17" s="6"/>
      <c r="R17" s="6" t="s">
        <v>215</v>
      </c>
    </row>
    <row r="18" spans="1:18" s="7" customFormat="1" ht="21.75" customHeight="1">
      <c r="A18" s="7" t="s">
        <v>165</v>
      </c>
      <c r="B18" s="8" t="s">
        <v>166</v>
      </c>
      <c r="C18" s="7" t="s">
        <v>167</v>
      </c>
      <c r="D18" s="7" t="s">
        <v>70</v>
      </c>
      <c r="E18" s="7" t="s">
        <v>7</v>
      </c>
      <c r="F18" s="9" t="s">
        <v>7</v>
      </c>
      <c r="G18" s="7">
        <v>0.57999999999999996</v>
      </c>
      <c r="I18" s="6" t="s">
        <v>36</v>
      </c>
      <c r="J18" s="8" t="s">
        <v>40</v>
      </c>
      <c r="K18" s="8"/>
      <c r="L18" s="7" t="s">
        <v>265</v>
      </c>
      <c r="M18" s="7" t="s">
        <v>32</v>
      </c>
      <c r="O18" s="6"/>
      <c r="R18" s="6" t="s">
        <v>215</v>
      </c>
    </row>
    <row r="19" spans="1:18" s="7" customFormat="1" ht="21.75" customHeight="1">
      <c r="A19" s="7" t="s">
        <v>168</v>
      </c>
      <c r="B19" s="8" t="s">
        <v>169</v>
      </c>
      <c r="C19" s="7" t="s">
        <v>71</v>
      </c>
      <c r="D19" s="7" t="s">
        <v>72</v>
      </c>
      <c r="E19" s="7" t="s">
        <v>7</v>
      </c>
      <c r="F19" s="9" t="s">
        <v>7</v>
      </c>
      <c r="G19" s="7">
        <v>1.42</v>
      </c>
      <c r="I19" s="6" t="s">
        <v>36</v>
      </c>
      <c r="J19" s="8" t="s">
        <v>31</v>
      </c>
      <c r="K19" s="8"/>
      <c r="L19" s="7" t="s">
        <v>266</v>
      </c>
      <c r="M19" s="7" t="s">
        <v>32</v>
      </c>
      <c r="O19" s="6"/>
      <c r="R19" s="6" t="s">
        <v>215</v>
      </c>
    </row>
    <row r="20" spans="1:18" s="7" customFormat="1" ht="21.75" customHeight="1">
      <c r="A20" s="7" t="s">
        <v>170</v>
      </c>
      <c r="B20" s="8" t="s">
        <v>171</v>
      </c>
      <c r="C20" s="7" t="s">
        <v>73</v>
      </c>
      <c r="D20" s="7" t="s">
        <v>74</v>
      </c>
      <c r="E20" s="7" t="s">
        <v>7</v>
      </c>
      <c r="F20" s="9" t="s">
        <v>7</v>
      </c>
      <c r="G20" s="7">
        <v>0.32400000000000001</v>
      </c>
      <c r="I20" s="6" t="s">
        <v>36</v>
      </c>
      <c r="J20" s="8" t="s">
        <v>75</v>
      </c>
      <c r="K20" s="8" t="s">
        <v>76</v>
      </c>
      <c r="L20" s="7" t="s">
        <v>267</v>
      </c>
      <c r="M20" s="7" t="s">
        <v>32</v>
      </c>
      <c r="O20" s="6"/>
      <c r="R20" s="6" t="s">
        <v>215</v>
      </c>
    </row>
    <row r="21" spans="1:18" s="7" customFormat="1" ht="21.75" customHeight="1">
      <c r="A21" s="7" t="s">
        <v>172</v>
      </c>
      <c r="B21" s="8" t="s">
        <v>77</v>
      </c>
      <c r="C21" s="7" t="s">
        <v>16</v>
      </c>
      <c r="D21" s="7" t="s">
        <v>78</v>
      </c>
      <c r="E21" s="7" t="s">
        <v>7</v>
      </c>
      <c r="F21" s="9"/>
      <c r="G21" s="7">
        <v>1.835</v>
      </c>
      <c r="I21" s="6" t="s">
        <v>36</v>
      </c>
      <c r="J21" s="8" t="s">
        <v>803</v>
      </c>
      <c r="K21" s="8"/>
      <c r="L21" s="7" t="s">
        <v>268</v>
      </c>
      <c r="M21" s="7" t="s">
        <v>32</v>
      </c>
      <c r="O21" s="6"/>
      <c r="R21" s="6" t="s">
        <v>215</v>
      </c>
    </row>
    <row r="22" spans="1:18" s="7" customFormat="1" ht="21.75" customHeight="1">
      <c r="A22" s="7" t="s">
        <v>173</v>
      </c>
      <c r="B22" s="8" t="s">
        <v>174</v>
      </c>
      <c r="C22" s="7" t="s">
        <v>79</v>
      </c>
      <c r="D22" s="7" t="s">
        <v>80</v>
      </c>
      <c r="E22" s="7" t="s">
        <v>7</v>
      </c>
      <c r="F22" s="9" t="s">
        <v>7</v>
      </c>
      <c r="G22" s="7">
        <v>0.61499999999999999</v>
      </c>
      <c r="I22" s="6" t="s">
        <v>36</v>
      </c>
      <c r="J22" s="8" t="s">
        <v>40</v>
      </c>
      <c r="K22" s="8" t="s">
        <v>81</v>
      </c>
      <c r="L22" s="7" t="s">
        <v>269</v>
      </c>
      <c r="M22" s="7" t="s">
        <v>32</v>
      </c>
      <c r="O22" s="6"/>
      <c r="R22" s="6" t="s">
        <v>215</v>
      </c>
    </row>
    <row r="23" spans="1:18" s="7" customFormat="1" ht="21.75" customHeight="1">
      <c r="A23" s="7" t="s">
        <v>175</v>
      </c>
      <c r="B23" s="8" t="s">
        <v>176</v>
      </c>
      <c r="C23" s="7" t="s">
        <v>82</v>
      </c>
      <c r="D23" s="7" t="s">
        <v>83</v>
      </c>
      <c r="E23" s="7" t="s">
        <v>7</v>
      </c>
      <c r="F23" s="9" t="s">
        <v>7</v>
      </c>
      <c r="G23" s="7">
        <v>0.23699999999999999</v>
      </c>
      <c r="I23" s="6" t="s">
        <v>36</v>
      </c>
      <c r="J23" s="8" t="s">
        <v>40</v>
      </c>
      <c r="K23" s="8"/>
      <c r="L23" s="7" t="s">
        <v>270</v>
      </c>
      <c r="M23" s="7" t="s">
        <v>32</v>
      </c>
      <c r="O23" s="6"/>
      <c r="R23" s="6" t="s">
        <v>215</v>
      </c>
    </row>
    <row r="24" spans="1:18" s="7" customFormat="1" ht="21.75" customHeight="1">
      <c r="A24" s="7" t="s">
        <v>177</v>
      </c>
      <c r="B24" s="8" t="s">
        <v>178</v>
      </c>
      <c r="C24" s="7" t="s">
        <v>84</v>
      </c>
      <c r="D24" s="7" t="s">
        <v>85</v>
      </c>
      <c r="E24" s="7" t="s">
        <v>414</v>
      </c>
      <c r="F24" s="9" t="s">
        <v>414</v>
      </c>
      <c r="G24" s="7">
        <v>4.4800000000000004</v>
      </c>
      <c r="I24" s="6" t="s">
        <v>52</v>
      </c>
      <c r="J24" s="8" t="s">
        <v>75</v>
      </c>
      <c r="K24" s="8"/>
      <c r="L24" s="7" t="s">
        <v>271</v>
      </c>
      <c r="M24" s="7" t="s">
        <v>86</v>
      </c>
      <c r="O24" s="6"/>
      <c r="R24" s="6" t="s">
        <v>215</v>
      </c>
    </row>
    <row r="25" spans="1:18" s="7" customFormat="1" ht="21.75" customHeight="1">
      <c r="A25" s="7" t="s">
        <v>179</v>
      </c>
      <c r="B25" s="8" t="s">
        <v>180</v>
      </c>
      <c r="C25" s="7" t="s">
        <v>87</v>
      </c>
      <c r="D25" s="7" t="s">
        <v>88</v>
      </c>
      <c r="E25" s="7" t="s">
        <v>7</v>
      </c>
      <c r="F25" s="9"/>
      <c r="G25" s="7">
        <v>2.87</v>
      </c>
      <c r="I25" s="6" t="s">
        <v>36</v>
      </c>
      <c r="J25" s="8" t="s">
        <v>40</v>
      </c>
      <c r="K25" s="8"/>
      <c r="L25" s="7" t="s">
        <v>272</v>
      </c>
      <c r="M25" s="7" t="s">
        <v>32</v>
      </c>
      <c r="O25" s="6"/>
      <c r="R25" s="6" t="s">
        <v>215</v>
      </c>
    </row>
    <row r="26" spans="1:18" s="7" customFormat="1" ht="21.75" customHeight="1">
      <c r="A26" s="7" t="s">
        <v>181</v>
      </c>
      <c r="B26" s="8" t="s">
        <v>182</v>
      </c>
      <c r="C26" s="7" t="s">
        <v>89</v>
      </c>
      <c r="D26" s="7" t="s">
        <v>90</v>
      </c>
      <c r="E26" s="7" t="s">
        <v>91</v>
      </c>
      <c r="F26" s="9"/>
      <c r="G26" s="7">
        <v>1.1719999999999999</v>
      </c>
      <c r="I26" s="6" t="s">
        <v>36</v>
      </c>
      <c r="J26" s="8" t="s">
        <v>92</v>
      </c>
      <c r="K26" s="8" t="s">
        <v>93</v>
      </c>
      <c r="L26" s="7" t="s">
        <v>273</v>
      </c>
      <c r="M26" s="7" t="s">
        <v>32</v>
      </c>
      <c r="O26" s="6"/>
      <c r="R26" s="6" t="s">
        <v>215</v>
      </c>
    </row>
    <row r="27" spans="1:18" s="7" customFormat="1" ht="21.75" customHeight="1">
      <c r="A27" s="7" t="s">
        <v>183</v>
      </c>
      <c r="B27" s="8" t="s">
        <v>94</v>
      </c>
      <c r="C27" s="7" t="s">
        <v>95</v>
      </c>
      <c r="D27" s="7" t="s">
        <v>96</v>
      </c>
      <c r="E27" s="7" t="s">
        <v>7</v>
      </c>
      <c r="F27" s="9" t="s">
        <v>7</v>
      </c>
      <c r="G27" s="7">
        <v>0.19700000000000001</v>
      </c>
      <c r="I27" s="6" t="s">
        <v>36</v>
      </c>
      <c r="J27" s="8" t="s">
        <v>97</v>
      </c>
      <c r="K27" s="8" t="s">
        <v>98</v>
      </c>
      <c r="L27" s="7" t="s">
        <v>274</v>
      </c>
      <c r="M27" s="7" t="s">
        <v>32</v>
      </c>
      <c r="O27" s="6"/>
      <c r="R27" s="6" t="s">
        <v>215</v>
      </c>
    </row>
    <row r="28" spans="1:18" s="7" customFormat="1" ht="21.75" customHeight="1">
      <c r="A28" s="7" t="s">
        <v>184</v>
      </c>
      <c r="B28" s="8" t="s">
        <v>185</v>
      </c>
      <c r="C28" s="7" t="s">
        <v>186</v>
      </c>
      <c r="D28" s="7" t="s">
        <v>99</v>
      </c>
      <c r="E28" s="7" t="s">
        <v>7</v>
      </c>
      <c r="F28" s="9"/>
      <c r="G28" s="7">
        <v>0.153</v>
      </c>
      <c r="I28" s="6" t="s">
        <v>36</v>
      </c>
      <c r="J28" s="8" t="s">
        <v>92</v>
      </c>
      <c r="K28" s="8"/>
      <c r="L28" s="7" t="s">
        <v>275</v>
      </c>
      <c r="M28" s="7" t="s">
        <v>32</v>
      </c>
      <c r="O28" s="6"/>
      <c r="R28" s="6" t="s">
        <v>215</v>
      </c>
    </row>
    <row r="29" spans="1:18" s="7" customFormat="1" ht="21.75" customHeight="1">
      <c r="A29" s="7" t="s">
        <v>187</v>
      </c>
      <c r="B29" s="8" t="s">
        <v>188</v>
      </c>
      <c r="C29" s="7" t="s">
        <v>189</v>
      </c>
      <c r="D29" s="7" t="s">
        <v>100</v>
      </c>
      <c r="E29" s="7" t="s">
        <v>7</v>
      </c>
      <c r="F29" s="9" t="s">
        <v>7</v>
      </c>
      <c r="G29" s="7">
        <v>0.46</v>
      </c>
      <c r="I29" s="6" t="s">
        <v>36</v>
      </c>
      <c r="J29" s="8" t="s">
        <v>806</v>
      </c>
      <c r="K29" s="8" t="s">
        <v>6</v>
      </c>
      <c r="L29" s="7" t="s">
        <v>276</v>
      </c>
      <c r="M29" s="7">
        <v>1018</v>
      </c>
      <c r="O29" s="6"/>
      <c r="R29" s="6" t="s">
        <v>215</v>
      </c>
    </row>
    <row r="30" spans="1:18" s="7" customFormat="1" ht="21.75" customHeight="1">
      <c r="A30" s="7" t="s">
        <v>190</v>
      </c>
      <c r="B30" s="8" t="s">
        <v>191</v>
      </c>
      <c r="C30" s="7" t="s">
        <v>101</v>
      </c>
      <c r="D30" s="7" t="s">
        <v>102</v>
      </c>
      <c r="E30" s="7" t="s">
        <v>7</v>
      </c>
      <c r="F30" s="9" t="s">
        <v>7</v>
      </c>
      <c r="G30" s="7">
        <v>0.72499999999999998</v>
      </c>
      <c r="I30" s="6" t="s">
        <v>36</v>
      </c>
      <c r="J30" s="8" t="s">
        <v>75</v>
      </c>
      <c r="K30" s="8"/>
      <c r="L30" s="7" t="s">
        <v>251</v>
      </c>
      <c r="M30" s="7" t="s">
        <v>32</v>
      </c>
      <c r="O30" s="6"/>
      <c r="R30" s="6" t="s">
        <v>215</v>
      </c>
    </row>
    <row r="31" spans="1:18" s="7" customFormat="1" ht="21.75" customHeight="1">
      <c r="A31" s="7" t="s">
        <v>192</v>
      </c>
      <c r="B31" s="8" t="s">
        <v>193</v>
      </c>
      <c r="C31" s="7" t="s">
        <v>103</v>
      </c>
      <c r="D31" s="7" t="s">
        <v>104</v>
      </c>
      <c r="E31" s="7" t="s">
        <v>7</v>
      </c>
      <c r="F31" s="9" t="s">
        <v>7</v>
      </c>
      <c r="G31" s="7">
        <v>0.48</v>
      </c>
      <c r="I31" s="6" t="s">
        <v>36</v>
      </c>
      <c r="J31" s="8" t="s">
        <v>68</v>
      </c>
      <c r="K31" s="8" t="s">
        <v>136</v>
      </c>
      <c r="L31" s="7" t="s">
        <v>277</v>
      </c>
      <c r="M31" s="7" t="s">
        <v>32</v>
      </c>
      <c r="O31" s="6"/>
      <c r="R31" s="6" t="s">
        <v>215</v>
      </c>
    </row>
    <row r="32" spans="1:18" s="7" customFormat="1" ht="21.75" customHeight="1">
      <c r="A32" s="7" t="s">
        <v>194</v>
      </c>
      <c r="B32" s="8" t="s">
        <v>105</v>
      </c>
      <c r="C32" s="7" t="s">
        <v>106</v>
      </c>
      <c r="D32" s="7" t="s">
        <v>107</v>
      </c>
      <c r="E32" s="7" t="s">
        <v>7</v>
      </c>
      <c r="F32" s="9"/>
      <c r="G32" s="7">
        <v>2.84</v>
      </c>
      <c r="I32" s="6" t="s">
        <v>52</v>
      </c>
      <c r="J32" s="8" t="s">
        <v>68</v>
      </c>
      <c r="K32" s="8"/>
      <c r="L32" s="7" t="s">
        <v>278</v>
      </c>
      <c r="M32" s="7">
        <v>1215</v>
      </c>
      <c r="O32" s="6"/>
      <c r="R32" s="6" t="s">
        <v>215</v>
      </c>
    </row>
    <row r="33" spans="1:18" s="7" customFormat="1" ht="21.75" customHeight="1">
      <c r="A33" s="7" t="s">
        <v>195</v>
      </c>
      <c r="B33" s="8" t="s">
        <v>108</v>
      </c>
      <c r="C33" s="7" t="s">
        <v>109</v>
      </c>
      <c r="D33" s="7" t="s">
        <v>246</v>
      </c>
      <c r="E33" s="7" t="s">
        <v>7</v>
      </c>
      <c r="F33" s="9"/>
      <c r="G33" s="7">
        <v>1.3919999999999999</v>
      </c>
      <c r="I33" s="6" t="s">
        <v>52</v>
      </c>
      <c r="J33" s="8" t="s">
        <v>68</v>
      </c>
      <c r="K33" s="8"/>
      <c r="L33" s="7" t="s">
        <v>279</v>
      </c>
      <c r="M33" s="7">
        <v>1215</v>
      </c>
      <c r="O33" s="6"/>
      <c r="R33" s="6" t="s">
        <v>215</v>
      </c>
    </row>
    <row r="34" spans="1:18" s="7" customFormat="1" ht="21.75" customHeight="1">
      <c r="A34" s="7" t="s">
        <v>196</v>
      </c>
      <c r="B34" s="8" t="s">
        <v>197</v>
      </c>
      <c r="C34" s="7" t="s">
        <v>110</v>
      </c>
      <c r="D34" s="7" t="s">
        <v>247</v>
      </c>
      <c r="E34" s="7" t="s">
        <v>7</v>
      </c>
      <c r="F34" s="9" t="s">
        <v>7</v>
      </c>
      <c r="G34" s="7">
        <v>0.73</v>
      </c>
      <c r="I34" s="6" t="s">
        <v>36</v>
      </c>
      <c r="J34" s="8" t="s">
        <v>75</v>
      </c>
      <c r="K34" s="8"/>
      <c r="L34" s="7" t="s">
        <v>280</v>
      </c>
      <c r="M34" s="7" t="s">
        <v>32</v>
      </c>
      <c r="O34" s="6"/>
      <c r="R34" s="6" t="s">
        <v>215</v>
      </c>
    </row>
    <row r="35" spans="1:18" s="7" customFormat="1" ht="21.75" customHeight="1">
      <c r="A35" s="7" t="s">
        <v>198</v>
      </c>
      <c r="B35" s="8" t="s">
        <v>199</v>
      </c>
      <c r="C35" s="7" t="s">
        <v>112</v>
      </c>
      <c r="D35" s="7" t="s">
        <v>113</v>
      </c>
      <c r="E35" s="7" t="s">
        <v>7</v>
      </c>
      <c r="F35" s="9"/>
      <c r="G35" s="7">
        <v>0.26</v>
      </c>
      <c r="I35" s="6" t="s">
        <v>30</v>
      </c>
      <c r="J35" s="8" t="s">
        <v>75</v>
      </c>
      <c r="K35" s="8"/>
      <c r="L35" s="7" t="s">
        <v>18</v>
      </c>
      <c r="M35" s="7" t="s">
        <v>9</v>
      </c>
      <c r="O35" s="6"/>
      <c r="R35" s="6" t="s">
        <v>215</v>
      </c>
    </row>
    <row r="36" spans="1:18" s="7" customFormat="1" ht="21.75" customHeight="1">
      <c r="A36" s="7" t="s">
        <v>200</v>
      </c>
      <c r="B36" s="8" t="s">
        <v>201</v>
      </c>
      <c r="C36" s="7" t="s">
        <v>114</v>
      </c>
      <c r="D36" s="7" t="s">
        <v>115</v>
      </c>
      <c r="E36" s="7" t="s">
        <v>7</v>
      </c>
      <c r="F36" s="9" t="s">
        <v>7</v>
      </c>
      <c r="G36" s="7">
        <v>0.51</v>
      </c>
      <c r="I36" s="6" t="s">
        <v>30</v>
      </c>
      <c r="J36" s="8" t="s">
        <v>75</v>
      </c>
      <c r="K36" s="8"/>
      <c r="L36" s="7" t="s">
        <v>19</v>
      </c>
      <c r="M36" s="7" t="s">
        <v>9</v>
      </c>
      <c r="O36" s="6"/>
      <c r="R36" s="6" t="s">
        <v>215</v>
      </c>
    </row>
    <row r="37" spans="1:18" s="7" customFormat="1" ht="21.75" customHeight="1">
      <c r="A37" s="7" t="s">
        <v>202</v>
      </c>
      <c r="B37" s="8" t="s">
        <v>203</v>
      </c>
      <c r="C37" s="7" t="s">
        <v>116</v>
      </c>
      <c r="D37" s="7" t="s">
        <v>117</v>
      </c>
      <c r="E37" s="7" t="s">
        <v>7</v>
      </c>
      <c r="F37" s="9" t="s">
        <v>7</v>
      </c>
      <c r="G37" s="7">
        <v>0.71199999999999997</v>
      </c>
      <c r="I37" s="6" t="s">
        <v>36</v>
      </c>
      <c r="J37" s="8" t="s">
        <v>118</v>
      </c>
      <c r="K37" s="8"/>
      <c r="L37" s="7" t="s">
        <v>20</v>
      </c>
      <c r="M37" s="7" t="s">
        <v>9</v>
      </c>
      <c r="O37" s="6"/>
      <c r="R37" s="6" t="s">
        <v>215</v>
      </c>
    </row>
    <row r="38" spans="1:18" s="7" customFormat="1" ht="21.75" customHeight="1">
      <c r="A38" s="7" t="s">
        <v>204</v>
      </c>
      <c r="B38" s="8" t="s">
        <v>205</v>
      </c>
      <c r="C38" s="7" t="s">
        <v>119</v>
      </c>
      <c r="D38" s="7" t="s">
        <v>120</v>
      </c>
      <c r="E38" s="7" t="s">
        <v>7</v>
      </c>
      <c r="F38" s="9"/>
      <c r="G38" s="7">
        <v>4.2</v>
      </c>
      <c r="I38" s="6" t="s">
        <v>52</v>
      </c>
      <c r="J38" s="8" t="s">
        <v>40</v>
      </c>
      <c r="K38" s="8"/>
      <c r="L38" s="7" t="s">
        <v>21</v>
      </c>
      <c r="M38" s="7">
        <v>1215</v>
      </c>
      <c r="O38" s="6"/>
      <c r="R38" s="6" t="s">
        <v>215</v>
      </c>
    </row>
    <row r="39" spans="1:18" s="7" customFormat="1" ht="21.75" customHeight="1">
      <c r="A39" s="7" t="s">
        <v>206</v>
      </c>
      <c r="B39" s="8" t="s">
        <v>207</v>
      </c>
      <c r="C39" s="7" t="s">
        <v>121</v>
      </c>
      <c r="D39" s="7" t="s">
        <v>83</v>
      </c>
      <c r="E39" s="7" t="s">
        <v>7</v>
      </c>
      <c r="F39" s="9" t="s">
        <v>7</v>
      </c>
      <c r="G39" s="7">
        <v>0.245</v>
      </c>
      <c r="I39" s="6" t="s">
        <v>36</v>
      </c>
      <c r="J39" s="8" t="s">
        <v>118</v>
      </c>
      <c r="K39" s="8" t="s">
        <v>742</v>
      </c>
      <c r="L39" s="7" t="s">
        <v>22</v>
      </c>
      <c r="M39" s="7" t="s">
        <v>9</v>
      </c>
      <c r="O39" s="6"/>
      <c r="R39" s="6" t="s">
        <v>215</v>
      </c>
    </row>
    <row r="40" spans="1:18" s="7" customFormat="1" ht="21.75" customHeight="1">
      <c r="A40" s="7" t="s">
        <v>208</v>
      </c>
      <c r="B40" s="8" t="s">
        <v>122</v>
      </c>
      <c r="C40" s="7" t="s">
        <v>123</v>
      </c>
      <c r="D40" s="7" t="s">
        <v>124</v>
      </c>
      <c r="E40" s="7" t="s">
        <v>125</v>
      </c>
      <c r="F40" s="9"/>
      <c r="G40" s="7">
        <v>5.1779999999999999</v>
      </c>
      <c r="I40" s="6" t="s">
        <v>36</v>
      </c>
      <c r="J40" s="8" t="s">
        <v>118</v>
      </c>
      <c r="K40" s="8"/>
      <c r="L40" s="7" t="s">
        <v>23</v>
      </c>
      <c r="M40" s="7">
        <v>1215</v>
      </c>
      <c r="O40" s="6"/>
      <c r="R40" s="6" t="s">
        <v>215</v>
      </c>
    </row>
    <row r="41" spans="1:18" s="7" customFormat="1" ht="21.75" customHeight="1">
      <c r="A41" s="7" t="s">
        <v>209</v>
      </c>
      <c r="B41" s="8" t="s">
        <v>126</v>
      </c>
      <c r="C41" s="7" t="s">
        <v>127</v>
      </c>
      <c r="D41" s="7" t="s">
        <v>128</v>
      </c>
      <c r="E41" s="7" t="s">
        <v>7</v>
      </c>
      <c r="F41" s="9"/>
      <c r="G41" s="7">
        <v>4.306</v>
      </c>
      <c r="I41" s="6" t="s">
        <v>52</v>
      </c>
      <c r="J41" s="8" t="s">
        <v>129</v>
      </c>
      <c r="K41" s="8"/>
      <c r="L41" s="7" t="s">
        <v>24</v>
      </c>
      <c r="M41" s="7" t="s">
        <v>86</v>
      </c>
      <c r="O41" s="6"/>
      <c r="R41" s="6" t="s">
        <v>215</v>
      </c>
    </row>
    <row r="42" spans="1:18" s="7" customFormat="1" ht="21.75" customHeight="1">
      <c r="A42" s="7" t="s">
        <v>210</v>
      </c>
      <c r="B42" s="8" t="s">
        <v>130</v>
      </c>
      <c r="C42" s="7" t="s">
        <v>131</v>
      </c>
      <c r="D42" s="7" t="s">
        <v>132</v>
      </c>
      <c r="E42" s="7" t="s">
        <v>7</v>
      </c>
      <c r="F42" s="9"/>
      <c r="G42" s="7">
        <v>0.154</v>
      </c>
      <c r="I42" s="6" t="s">
        <v>36</v>
      </c>
      <c r="J42" s="8" t="s">
        <v>75</v>
      </c>
      <c r="K42" s="8" t="s">
        <v>98</v>
      </c>
      <c r="L42" s="7" t="s">
        <v>25</v>
      </c>
      <c r="M42" s="7" t="s">
        <v>9</v>
      </c>
      <c r="O42" s="6"/>
      <c r="R42" s="6" t="s">
        <v>215</v>
      </c>
    </row>
    <row r="43" spans="1:18" s="7" customFormat="1" ht="21.75" customHeight="1">
      <c r="A43" s="7" t="s">
        <v>211</v>
      </c>
      <c r="B43" s="8" t="s">
        <v>212</v>
      </c>
      <c r="C43" s="7" t="s">
        <v>133</v>
      </c>
      <c r="D43" s="7" t="s">
        <v>134</v>
      </c>
      <c r="E43" s="7" t="s">
        <v>135</v>
      </c>
      <c r="F43" s="9"/>
      <c r="G43" s="7">
        <v>2.9940000000000002</v>
      </c>
      <c r="I43" s="6" t="s">
        <v>36</v>
      </c>
      <c r="J43" s="8" t="s">
        <v>803</v>
      </c>
      <c r="K43" s="8"/>
      <c r="L43" s="7" t="s">
        <v>26</v>
      </c>
      <c r="M43" s="7" t="s">
        <v>9</v>
      </c>
      <c r="O43" s="6"/>
      <c r="R43" s="6" t="s">
        <v>215</v>
      </c>
    </row>
    <row r="44" spans="1:18" s="7" customFormat="1" ht="21.75" customHeight="1">
      <c r="A44" s="7" t="s">
        <v>281</v>
      </c>
      <c r="B44" s="8" t="s">
        <v>282</v>
      </c>
      <c r="C44" s="7" t="s">
        <v>219</v>
      </c>
      <c r="D44" s="7" t="s">
        <v>228</v>
      </c>
      <c r="E44" s="7" t="s">
        <v>7</v>
      </c>
      <c r="F44" s="9" t="s">
        <v>7</v>
      </c>
      <c r="G44" s="7">
        <v>0.83499999999999996</v>
      </c>
      <c r="I44" s="6" t="s">
        <v>45</v>
      </c>
      <c r="J44" s="8" t="s">
        <v>31</v>
      </c>
      <c r="K44" s="8"/>
      <c r="L44" s="7" t="s">
        <v>238</v>
      </c>
      <c r="M44" s="7" t="s">
        <v>9</v>
      </c>
      <c r="O44" s="6"/>
      <c r="R44" s="6" t="s">
        <v>215</v>
      </c>
    </row>
    <row r="45" spans="1:18" s="7" customFormat="1" ht="21.75" customHeight="1">
      <c r="A45" s="7" t="s">
        <v>283</v>
      </c>
      <c r="B45" s="8" t="s">
        <v>284</v>
      </c>
      <c r="C45" s="7" t="s">
        <v>220</v>
      </c>
      <c r="D45" s="7" t="s">
        <v>229</v>
      </c>
      <c r="E45" s="7" t="s">
        <v>7</v>
      </c>
      <c r="F45" s="9" t="s">
        <v>7</v>
      </c>
      <c r="G45" s="7">
        <v>0.86899999999999999</v>
      </c>
      <c r="I45" s="6" t="s">
        <v>30</v>
      </c>
      <c r="J45" s="8" t="s">
        <v>230</v>
      </c>
      <c r="K45" s="8"/>
      <c r="L45" s="7" t="s">
        <v>239</v>
      </c>
      <c r="M45" s="7" t="s">
        <v>231</v>
      </c>
      <c r="O45" s="6"/>
      <c r="R45" s="6" t="s">
        <v>215</v>
      </c>
    </row>
    <row r="46" spans="1:18" s="7" customFormat="1" ht="21.75" customHeight="1">
      <c r="A46" s="7" t="s">
        <v>285</v>
      </c>
      <c r="B46" s="8" t="s">
        <v>286</v>
      </c>
      <c r="C46" s="7" t="s">
        <v>221</v>
      </c>
      <c r="D46" s="7" t="s">
        <v>287</v>
      </c>
      <c r="E46" s="7" t="s">
        <v>7</v>
      </c>
      <c r="F46" s="9" t="s">
        <v>7</v>
      </c>
      <c r="G46" s="7">
        <v>0.90500000000000003</v>
      </c>
      <c r="I46" s="6" t="s">
        <v>249</v>
      </c>
      <c r="J46" s="8" t="s">
        <v>40</v>
      </c>
      <c r="K46" s="8"/>
      <c r="L46" s="7" t="s">
        <v>240</v>
      </c>
      <c r="M46" s="7" t="s">
        <v>47</v>
      </c>
      <c r="O46" s="6"/>
      <c r="R46" s="6" t="s">
        <v>215</v>
      </c>
    </row>
    <row r="47" spans="1:18" s="7" customFormat="1" ht="21.75" customHeight="1">
      <c r="A47" s="7" t="s">
        <v>288</v>
      </c>
      <c r="B47" s="8" t="s">
        <v>289</v>
      </c>
      <c r="C47" s="7" t="s">
        <v>222</v>
      </c>
      <c r="D47" s="7" t="s">
        <v>290</v>
      </c>
      <c r="E47" s="7" t="s">
        <v>7</v>
      </c>
      <c r="F47" s="9" t="s">
        <v>7</v>
      </c>
      <c r="G47" s="7">
        <v>0.89800000000000002</v>
      </c>
      <c r="I47" s="6" t="s">
        <v>52</v>
      </c>
      <c r="J47" s="8" t="s">
        <v>647</v>
      </c>
      <c r="K47" s="8"/>
      <c r="L47" s="7" t="s">
        <v>241</v>
      </c>
      <c r="M47" s="7" t="s">
        <v>291</v>
      </c>
      <c r="O47" s="6"/>
      <c r="R47" s="6" t="s">
        <v>215</v>
      </c>
    </row>
    <row r="48" spans="1:18" s="7" customFormat="1" ht="21.75" customHeight="1">
      <c r="A48" s="7" t="s">
        <v>292</v>
      </c>
      <c r="B48" s="8" t="s">
        <v>293</v>
      </c>
      <c r="C48" s="7" t="s">
        <v>223</v>
      </c>
      <c r="D48" s="7" t="s">
        <v>294</v>
      </c>
      <c r="E48" s="7" t="s">
        <v>7</v>
      </c>
      <c r="F48" s="9" t="s">
        <v>7</v>
      </c>
      <c r="G48" s="7">
        <v>0.82</v>
      </c>
      <c r="I48" s="6" t="s">
        <v>30</v>
      </c>
      <c r="J48" s="8" t="s">
        <v>316</v>
      </c>
      <c r="K48" s="8"/>
      <c r="L48" s="7" t="s">
        <v>242</v>
      </c>
      <c r="M48" s="7" t="s">
        <v>9</v>
      </c>
      <c r="O48" s="6"/>
      <c r="R48" s="6" t="s">
        <v>215</v>
      </c>
    </row>
    <row r="49" spans="1:18" s="7" customFormat="1" ht="21.75" customHeight="1">
      <c r="A49" s="7" t="s">
        <v>295</v>
      </c>
      <c r="B49" s="8" t="s">
        <v>296</v>
      </c>
      <c r="C49" s="7" t="s">
        <v>224</v>
      </c>
      <c r="D49" s="7" t="s">
        <v>297</v>
      </c>
      <c r="E49" s="7" t="s">
        <v>58</v>
      </c>
      <c r="F49" s="9" t="s">
        <v>58</v>
      </c>
      <c r="G49" s="7">
        <v>0.19</v>
      </c>
      <c r="I49" s="6" t="s">
        <v>36</v>
      </c>
      <c r="J49" s="8" t="s">
        <v>803</v>
      </c>
      <c r="K49" s="8"/>
      <c r="L49" s="7" t="s">
        <v>243</v>
      </c>
      <c r="M49" s="7" t="s">
        <v>9</v>
      </c>
      <c r="O49" s="6"/>
      <c r="R49" s="6" t="s">
        <v>215</v>
      </c>
    </row>
    <row r="50" spans="1:18" s="7" customFormat="1" ht="21.75" customHeight="1">
      <c r="A50" s="7" t="s">
        <v>298</v>
      </c>
      <c r="B50" s="8" t="s">
        <v>299</v>
      </c>
      <c r="C50" s="7" t="s">
        <v>225</v>
      </c>
      <c r="D50" s="7" t="s">
        <v>232</v>
      </c>
      <c r="E50" s="7" t="s">
        <v>7</v>
      </c>
      <c r="F50" s="9" t="s">
        <v>7</v>
      </c>
      <c r="G50" s="7">
        <v>0.41799999999999998</v>
      </c>
      <c r="I50" s="6" t="s">
        <v>36</v>
      </c>
      <c r="J50" s="8" t="s">
        <v>68</v>
      </c>
      <c r="K50" s="8" t="s">
        <v>233</v>
      </c>
      <c r="L50" s="7" t="s">
        <v>244</v>
      </c>
      <c r="M50" s="7" t="s">
        <v>9</v>
      </c>
      <c r="O50" s="6"/>
      <c r="R50" s="6" t="s">
        <v>215</v>
      </c>
    </row>
    <row r="51" spans="1:18" s="7" customFormat="1" ht="21.75" customHeight="1">
      <c r="A51" s="7" t="s">
        <v>300</v>
      </c>
      <c r="B51" s="8" t="s">
        <v>301</v>
      </c>
      <c r="C51" s="7" t="s">
        <v>226</v>
      </c>
      <c r="D51" s="7" t="s">
        <v>234</v>
      </c>
      <c r="E51" s="7" t="s">
        <v>7</v>
      </c>
      <c r="F51" s="9" t="s">
        <v>7</v>
      </c>
      <c r="G51" s="7">
        <v>0.32100000000000001</v>
      </c>
      <c r="I51" s="6" t="s">
        <v>36</v>
      </c>
      <c r="J51" s="8" t="s">
        <v>235</v>
      </c>
      <c r="K51" s="8"/>
      <c r="L51" s="7" t="s">
        <v>248</v>
      </c>
      <c r="M51" s="7" t="s">
        <v>9</v>
      </c>
      <c r="N51" s="7" t="s">
        <v>236</v>
      </c>
      <c r="O51" s="6"/>
      <c r="R51" s="6" t="s">
        <v>215</v>
      </c>
    </row>
    <row r="52" spans="1:18" s="7" customFormat="1" ht="21.75" customHeight="1">
      <c r="A52" s="7" t="s">
        <v>302</v>
      </c>
      <c r="B52" s="8" t="s">
        <v>303</v>
      </c>
      <c r="C52" s="7" t="s">
        <v>227</v>
      </c>
      <c r="D52" s="7" t="s">
        <v>304</v>
      </c>
      <c r="E52" s="7" t="s">
        <v>7</v>
      </c>
      <c r="F52" s="9"/>
      <c r="G52" s="7">
        <v>0.27900000000000003</v>
      </c>
      <c r="I52" s="6" t="s">
        <v>36</v>
      </c>
      <c r="J52" s="8" t="s">
        <v>316</v>
      </c>
      <c r="K52" s="8"/>
      <c r="L52" s="7" t="s">
        <v>245</v>
      </c>
      <c r="M52" s="7" t="s">
        <v>9</v>
      </c>
      <c r="O52" s="6"/>
      <c r="R52" s="6" t="s">
        <v>215</v>
      </c>
    </row>
    <row r="53" spans="1:18" s="7" customFormat="1" ht="21.75" customHeight="1">
      <c r="A53" s="7" t="s">
        <v>312</v>
      </c>
      <c r="B53" s="8" t="s">
        <v>313</v>
      </c>
      <c r="C53" s="7" t="s">
        <v>314</v>
      </c>
      <c r="D53" s="7" t="s">
        <v>315</v>
      </c>
      <c r="E53" s="7" t="s">
        <v>7</v>
      </c>
      <c r="F53" s="9"/>
      <c r="G53" s="7">
        <v>0.56200000000000006</v>
      </c>
      <c r="I53" s="6" t="s">
        <v>36</v>
      </c>
      <c r="J53" s="8" t="s">
        <v>316</v>
      </c>
      <c r="K53" s="8"/>
      <c r="L53" s="7" t="s">
        <v>317</v>
      </c>
      <c r="M53" s="7" t="s">
        <v>308</v>
      </c>
      <c r="O53" s="6"/>
      <c r="R53" s="6" t="s">
        <v>215</v>
      </c>
    </row>
    <row r="54" spans="1:18" s="7" customFormat="1" ht="21.75" customHeight="1">
      <c r="A54" s="7" t="s">
        <v>318</v>
      </c>
      <c r="B54" s="8" t="s">
        <v>319</v>
      </c>
      <c r="C54" s="7" t="s">
        <v>320</v>
      </c>
      <c r="D54" s="7" t="s">
        <v>104</v>
      </c>
      <c r="E54" s="7" t="s">
        <v>7</v>
      </c>
      <c r="F54" s="9" t="s">
        <v>918</v>
      </c>
      <c r="G54" s="7">
        <v>0.47399999999999998</v>
      </c>
      <c r="I54" s="6" t="s">
        <v>36</v>
      </c>
      <c r="J54" s="8" t="s">
        <v>146</v>
      </c>
      <c r="K54" s="8"/>
      <c r="L54" s="7" t="s">
        <v>321</v>
      </c>
      <c r="M54" s="7" t="s">
        <v>308</v>
      </c>
      <c r="O54" s="6"/>
      <c r="R54" s="6" t="s">
        <v>215</v>
      </c>
    </row>
    <row r="55" spans="1:18" s="7" customFormat="1" ht="21.75" customHeight="1">
      <c r="A55" s="7" t="s">
        <v>322</v>
      </c>
      <c r="B55" s="8" t="s">
        <v>323</v>
      </c>
      <c r="C55" s="7" t="s">
        <v>324</v>
      </c>
      <c r="D55" s="7" t="s">
        <v>325</v>
      </c>
      <c r="E55" s="7" t="s">
        <v>7</v>
      </c>
      <c r="F55" s="9"/>
      <c r="G55" s="7">
        <v>1.4450000000000001</v>
      </c>
      <c r="I55" s="6" t="s">
        <v>36</v>
      </c>
      <c r="J55" s="8" t="s">
        <v>68</v>
      </c>
      <c r="K55" s="8"/>
      <c r="L55" s="7" t="s">
        <v>326</v>
      </c>
      <c r="M55" s="7" t="s">
        <v>308</v>
      </c>
      <c r="O55" s="6"/>
      <c r="R55" s="6" t="s">
        <v>215</v>
      </c>
    </row>
    <row r="56" spans="1:18" s="7" customFormat="1" ht="21.75" customHeight="1">
      <c r="A56" s="7" t="s">
        <v>327</v>
      </c>
      <c r="B56" s="8" t="s">
        <v>328</v>
      </c>
      <c r="C56" s="7" t="s">
        <v>329</v>
      </c>
      <c r="D56" s="7" t="s">
        <v>57</v>
      </c>
      <c r="E56" s="7" t="s">
        <v>7</v>
      </c>
      <c r="F56" s="9"/>
      <c r="G56" s="7">
        <v>0.28399999999999997</v>
      </c>
      <c r="I56" s="6" t="s">
        <v>52</v>
      </c>
      <c r="J56" s="8" t="s">
        <v>53</v>
      </c>
      <c r="K56" s="8" t="s">
        <v>237</v>
      </c>
      <c r="L56" s="7" t="s">
        <v>330</v>
      </c>
      <c r="M56" s="7" t="s">
        <v>331</v>
      </c>
      <c r="O56" s="6"/>
      <c r="R56" s="6" t="s">
        <v>215</v>
      </c>
    </row>
    <row r="57" spans="1:18" s="7" customFormat="1" ht="21.75" customHeight="1">
      <c r="A57" s="7" t="s">
        <v>332</v>
      </c>
      <c r="B57" s="8" t="s">
        <v>333</v>
      </c>
      <c r="C57" s="7" t="s">
        <v>334</v>
      </c>
      <c r="D57" s="7" t="s">
        <v>34</v>
      </c>
      <c r="E57" s="7" t="s">
        <v>58</v>
      </c>
      <c r="F57" s="9"/>
      <c r="G57" s="7">
        <v>0.23499999999999999</v>
      </c>
      <c r="I57" s="6" t="s">
        <v>52</v>
      </c>
      <c r="J57" s="8" t="s">
        <v>53</v>
      </c>
      <c r="K57" s="8" t="s">
        <v>305</v>
      </c>
      <c r="L57" s="7" t="s">
        <v>335</v>
      </c>
      <c r="M57" s="7" t="s">
        <v>336</v>
      </c>
      <c r="O57" s="6"/>
      <c r="R57" s="6" t="s">
        <v>215</v>
      </c>
    </row>
    <row r="58" spans="1:18" s="7" customFormat="1" ht="21.75" customHeight="1">
      <c r="A58" s="7" t="s">
        <v>337</v>
      </c>
      <c r="B58" s="8" t="s">
        <v>338</v>
      </c>
      <c r="C58" s="7" t="s">
        <v>339</v>
      </c>
      <c r="D58" s="7" t="s">
        <v>340</v>
      </c>
      <c r="E58" s="7" t="s">
        <v>7</v>
      </c>
      <c r="F58" s="9"/>
      <c r="G58" s="7">
        <v>0.26</v>
      </c>
      <c r="I58" s="6" t="s">
        <v>52</v>
      </c>
      <c r="J58" s="8" t="s">
        <v>53</v>
      </c>
      <c r="K58" s="8" t="s">
        <v>306</v>
      </c>
      <c r="L58" s="7" t="s">
        <v>341</v>
      </c>
      <c r="M58" s="7" t="s">
        <v>336</v>
      </c>
      <c r="O58" s="6"/>
      <c r="R58" s="6" t="s">
        <v>215</v>
      </c>
    </row>
    <row r="59" spans="1:18" s="7" customFormat="1" ht="21.75" customHeight="1">
      <c r="A59" s="7" t="s">
        <v>342</v>
      </c>
      <c r="B59" s="8" t="s">
        <v>343</v>
      </c>
      <c r="C59" s="7" t="s">
        <v>344</v>
      </c>
      <c r="D59" s="7" t="s">
        <v>345</v>
      </c>
      <c r="E59" s="7" t="s">
        <v>7</v>
      </c>
      <c r="F59" s="9" t="s">
        <v>7</v>
      </c>
      <c r="G59" s="7">
        <v>1.089</v>
      </c>
      <c r="I59" s="6" t="s">
        <v>52</v>
      </c>
      <c r="J59" s="8" t="s">
        <v>53</v>
      </c>
      <c r="K59" s="8"/>
      <c r="L59" s="7" t="s">
        <v>346</v>
      </c>
      <c r="M59" s="7" t="s">
        <v>336</v>
      </c>
      <c r="O59" s="6"/>
      <c r="R59" s="6" t="s">
        <v>215</v>
      </c>
    </row>
    <row r="60" spans="1:18" s="7" customFormat="1" ht="21.75" customHeight="1">
      <c r="A60" s="7" t="s">
        <v>347</v>
      </c>
      <c r="B60" s="8" t="s">
        <v>348</v>
      </c>
      <c r="C60" s="7" t="s">
        <v>349</v>
      </c>
      <c r="D60" s="7" t="s">
        <v>350</v>
      </c>
      <c r="E60" s="7" t="s">
        <v>7</v>
      </c>
      <c r="F60" s="9"/>
      <c r="G60" s="7">
        <v>0.48799999999999999</v>
      </c>
      <c r="I60" s="6" t="s">
        <v>36</v>
      </c>
      <c r="J60" s="8" t="s">
        <v>351</v>
      </c>
      <c r="K60" s="8"/>
      <c r="L60" s="7" t="s">
        <v>352</v>
      </c>
      <c r="M60" s="7" t="s">
        <v>353</v>
      </c>
      <c r="O60" s="6"/>
      <c r="R60" s="6" t="s">
        <v>215</v>
      </c>
    </row>
    <row r="61" spans="1:18" s="7" customFormat="1" ht="21.75" customHeight="1">
      <c r="A61" s="7" t="s">
        <v>354</v>
      </c>
      <c r="B61" s="8" t="s">
        <v>355</v>
      </c>
      <c r="C61" s="7" t="s">
        <v>356</v>
      </c>
      <c r="D61" s="7" t="s">
        <v>357</v>
      </c>
      <c r="E61" s="7" t="s">
        <v>7</v>
      </c>
      <c r="F61" s="9"/>
      <c r="G61" s="7">
        <v>0.57899999999999996</v>
      </c>
      <c r="I61" s="6" t="s">
        <v>36</v>
      </c>
      <c r="J61" s="8" t="s">
        <v>40</v>
      </c>
      <c r="K61" s="8"/>
      <c r="L61" s="7" t="s">
        <v>358</v>
      </c>
      <c r="M61" s="7" t="s">
        <v>353</v>
      </c>
      <c r="O61" s="6"/>
      <c r="R61" s="6" t="s">
        <v>215</v>
      </c>
    </row>
    <row r="62" spans="1:18" s="7" customFormat="1" ht="21.75" customHeight="1">
      <c r="A62" s="7" t="s">
        <v>359</v>
      </c>
      <c r="B62" s="8" t="s">
        <v>360</v>
      </c>
      <c r="C62" s="7" t="s">
        <v>361</v>
      </c>
      <c r="D62" s="7" t="s">
        <v>362</v>
      </c>
      <c r="E62" s="7" t="s">
        <v>7</v>
      </c>
      <c r="F62" s="9"/>
      <c r="G62" s="7">
        <v>0.6</v>
      </c>
      <c r="I62" s="6" t="s">
        <v>36</v>
      </c>
      <c r="J62" s="8" t="s">
        <v>803</v>
      </c>
      <c r="K62" s="8"/>
      <c r="L62" s="7" t="s">
        <v>363</v>
      </c>
      <c r="M62" s="7" t="s">
        <v>353</v>
      </c>
      <c r="O62" s="6"/>
      <c r="R62" s="6" t="s">
        <v>215</v>
      </c>
    </row>
    <row r="63" spans="1:18" s="7" customFormat="1" ht="21.75" customHeight="1">
      <c r="A63" s="7" t="s">
        <v>364</v>
      </c>
      <c r="B63" s="8" t="s">
        <v>365</v>
      </c>
      <c r="C63" s="7" t="s">
        <v>366</v>
      </c>
      <c r="D63" s="7" t="s">
        <v>367</v>
      </c>
      <c r="E63" s="7" t="s">
        <v>7</v>
      </c>
      <c r="F63" s="9" t="s">
        <v>7</v>
      </c>
      <c r="G63" s="7">
        <v>0.27700000000000002</v>
      </c>
      <c r="I63" s="6" t="s">
        <v>218</v>
      </c>
      <c r="J63" s="8" t="s">
        <v>40</v>
      </c>
      <c r="K63" s="8"/>
      <c r="L63" s="7" t="s">
        <v>368</v>
      </c>
      <c r="M63" s="7" t="s">
        <v>353</v>
      </c>
      <c r="O63" s="6"/>
      <c r="R63" s="6" t="s">
        <v>215</v>
      </c>
    </row>
    <row r="64" spans="1:18" s="7" customFormat="1" ht="21.75" customHeight="1">
      <c r="A64" s="7" t="s">
        <v>369</v>
      </c>
      <c r="B64" s="8" t="s">
        <v>370</v>
      </c>
      <c r="C64" s="7" t="s">
        <v>371</v>
      </c>
      <c r="D64" s="7" t="s">
        <v>372</v>
      </c>
      <c r="E64" s="7" t="s">
        <v>7</v>
      </c>
      <c r="F64" s="9" t="s">
        <v>7</v>
      </c>
      <c r="G64" s="7">
        <v>0.749</v>
      </c>
      <c r="I64" s="6" t="s">
        <v>36</v>
      </c>
      <c r="J64" s="8" t="s">
        <v>75</v>
      </c>
      <c r="K64" s="8" t="s">
        <v>307</v>
      </c>
      <c r="L64" s="7" t="s">
        <v>373</v>
      </c>
      <c r="M64" s="7" t="s">
        <v>353</v>
      </c>
      <c r="O64" s="6"/>
      <c r="R64" s="6" t="s">
        <v>215</v>
      </c>
    </row>
    <row r="65" spans="1:18" s="7" customFormat="1" ht="21.75" customHeight="1">
      <c r="A65" s="7" t="s">
        <v>374</v>
      </c>
      <c r="B65" s="8" t="s">
        <v>375</v>
      </c>
      <c r="C65" s="7" t="s">
        <v>376</v>
      </c>
      <c r="D65" s="7" t="s">
        <v>377</v>
      </c>
      <c r="E65" s="7" t="s">
        <v>7</v>
      </c>
      <c r="F65" s="9" t="s">
        <v>7</v>
      </c>
      <c r="G65" s="7">
        <v>0.48899999999999999</v>
      </c>
      <c r="I65" s="6" t="s">
        <v>36</v>
      </c>
      <c r="J65" s="8" t="s">
        <v>68</v>
      </c>
      <c r="K65" s="8" t="s">
        <v>309</v>
      </c>
      <c r="L65" s="7" t="s">
        <v>378</v>
      </c>
      <c r="M65" s="7" t="s">
        <v>353</v>
      </c>
      <c r="O65" s="6"/>
      <c r="R65" s="6" t="s">
        <v>215</v>
      </c>
    </row>
    <row r="66" spans="1:18" s="7" customFormat="1" ht="21.75" customHeight="1">
      <c r="A66" s="7" t="s">
        <v>379</v>
      </c>
      <c r="B66" s="8" t="s">
        <v>380</v>
      </c>
      <c r="C66" s="7" t="s">
        <v>381</v>
      </c>
      <c r="D66" s="7" t="s">
        <v>382</v>
      </c>
      <c r="E66" s="7" t="s">
        <v>7</v>
      </c>
      <c r="F66" s="9" t="s">
        <v>7</v>
      </c>
      <c r="G66" s="7">
        <v>0.44400000000000001</v>
      </c>
      <c r="I66" s="6" t="s">
        <v>36</v>
      </c>
      <c r="J66" s="8" t="s">
        <v>40</v>
      </c>
      <c r="K66" s="8" t="s">
        <v>310</v>
      </c>
      <c r="L66" s="7" t="s">
        <v>383</v>
      </c>
      <c r="M66" s="7" t="s">
        <v>353</v>
      </c>
      <c r="O66" s="6"/>
      <c r="R66" s="6" t="s">
        <v>215</v>
      </c>
    </row>
    <row r="67" spans="1:18" s="7" customFormat="1" ht="21.75" customHeight="1">
      <c r="A67" s="7" t="s">
        <v>384</v>
      </c>
      <c r="B67" s="8" t="s">
        <v>385</v>
      </c>
      <c r="C67" s="7" t="s">
        <v>386</v>
      </c>
      <c r="D67" s="7" t="s">
        <v>387</v>
      </c>
      <c r="E67" s="7" t="s">
        <v>7</v>
      </c>
      <c r="F67" s="9"/>
      <c r="G67" s="7">
        <v>0.32600000000000001</v>
      </c>
      <c r="I67" s="6" t="s">
        <v>36</v>
      </c>
      <c r="J67" s="8" t="s">
        <v>68</v>
      </c>
      <c r="K67" s="8" t="s">
        <v>311</v>
      </c>
      <c r="L67" s="7" t="s">
        <v>388</v>
      </c>
      <c r="M67" s="7" t="s">
        <v>353</v>
      </c>
      <c r="O67" s="6"/>
      <c r="R67" s="6" t="s">
        <v>215</v>
      </c>
    </row>
    <row r="68" spans="1:18" s="7" customFormat="1" ht="21.75" customHeight="1">
      <c r="A68" s="7" t="s">
        <v>390</v>
      </c>
      <c r="B68" s="8" t="s">
        <v>391</v>
      </c>
      <c r="C68" s="7" t="s">
        <v>389</v>
      </c>
      <c r="D68" s="7" t="s">
        <v>49</v>
      </c>
      <c r="E68" s="7" t="s">
        <v>7</v>
      </c>
      <c r="F68" s="9" t="s">
        <v>7</v>
      </c>
      <c r="G68" s="7">
        <v>0.48199999999999998</v>
      </c>
      <c r="I68" s="6" t="s">
        <v>36</v>
      </c>
      <c r="J68" s="8" t="s">
        <v>644</v>
      </c>
      <c r="K68" s="8" t="s">
        <v>6</v>
      </c>
      <c r="L68" s="7" t="s">
        <v>392</v>
      </c>
      <c r="M68" s="7" t="s">
        <v>9</v>
      </c>
      <c r="O68" s="6"/>
      <c r="R68" s="6" t="s">
        <v>215</v>
      </c>
    </row>
    <row r="69" spans="1:18" s="7" customFormat="1" ht="21.75" customHeight="1">
      <c r="A69" s="7" t="s">
        <v>395</v>
      </c>
      <c r="B69" s="8" t="s">
        <v>418</v>
      </c>
      <c r="C69" s="7" t="s">
        <v>396</v>
      </c>
      <c r="D69" s="7" t="s">
        <v>393</v>
      </c>
      <c r="E69" s="7" t="s">
        <v>7</v>
      </c>
      <c r="F69" s="9"/>
      <c r="G69" s="7">
        <v>1.903</v>
      </c>
      <c r="I69" s="6" t="s">
        <v>36</v>
      </c>
      <c r="J69" s="8" t="s">
        <v>250</v>
      </c>
      <c r="K69" s="8" t="s">
        <v>98</v>
      </c>
      <c r="M69" s="7" t="s">
        <v>9</v>
      </c>
      <c r="O69" s="6">
        <v>44229</v>
      </c>
      <c r="P69" s="7" t="s">
        <v>394</v>
      </c>
      <c r="R69" s="6"/>
    </row>
    <row r="70" spans="1:18" s="7" customFormat="1" ht="21.75" customHeight="1">
      <c r="A70" s="7" t="s">
        <v>401</v>
      </c>
      <c r="B70" s="8" t="s">
        <v>419</v>
      </c>
      <c r="C70" s="7" t="s">
        <v>398</v>
      </c>
      <c r="D70" s="7" t="s">
        <v>399</v>
      </c>
      <c r="E70" s="7" t="s">
        <v>7</v>
      </c>
      <c r="F70" s="9" t="s">
        <v>7</v>
      </c>
      <c r="G70" s="7">
        <v>0.18</v>
      </c>
      <c r="I70" s="6" t="s">
        <v>36</v>
      </c>
      <c r="J70" s="8" t="s">
        <v>68</v>
      </c>
      <c r="K70" s="8" t="s">
        <v>400</v>
      </c>
      <c r="L70" s="7" t="s">
        <v>397</v>
      </c>
      <c r="M70" s="7" t="s">
        <v>9</v>
      </c>
      <c r="O70" s="6"/>
      <c r="R70" s="6" t="s">
        <v>215</v>
      </c>
    </row>
    <row r="71" spans="1:18" s="7" customFormat="1" ht="21.75" customHeight="1">
      <c r="A71" s="7" t="s">
        <v>420</v>
      </c>
      <c r="B71" s="8" t="s">
        <v>410</v>
      </c>
      <c r="C71" s="7" t="s">
        <v>402</v>
      </c>
      <c r="D71" s="7" t="s">
        <v>411</v>
      </c>
      <c r="E71" s="7" t="s">
        <v>7</v>
      </c>
      <c r="F71" s="9" t="s">
        <v>7</v>
      </c>
      <c r="G71" s="7">
        <v>2.7</v>
      </c>
      <c r="I71" s="6" t="s">
        <v>36</v>
      </c>
      <c r="J71" s="8" t="s">
        <v>75</v>
      </c>
      <c r="K71" s="8"/>
      <c r="L71" s="7" t="s">
        <v>557</v>
      </c>
      <c r="M71" s="7" t="s">
        <v>47</v>
      </c>
      <c r="O71" s="6"/>
      <c r="R71" s="6" t="s">
        <v>215</v>
      </c>
    </row>
    <row r="72" spans="1:18" s="7" customFormat="1" ht="21.75" customHeight="1">
      <c r="A72" s="7" t="s">
        <v>421</v>
      </c>
      <c r="B72" s="8" t="s">
        <v>422</v>
      </c>
      <c r="C72" s="7" t="s">
        <v>412</v>
      </c>
      <c r="D72" s="7" t="s">
        <v>413</v>
      </c>
      <c r="E72" s="7" t="s">
        <v>414</v>
      </c>
      <c r="F72" s="9"/>
      <c r="G72" s="7">
        <v>0.2</v>
      </c>
      <c r="I72" s="6" t="s">
        <v>36</v>
      </c>
      <c r="J72" s="8" t="s">
        <v>92</v>
      </c>
      <c r="K72" s="8"/>
      <c r="L72" s="7" t="s">
        <v>406</v>
      </c>
      <c r="M72" s="7" t="s">
        <v>9</v>
      </c>
      <c r="O72" s="6"/>
      <c r="R72" s="6" t="s">
        <v>215</v>
      </c>
    </row>
    <row r="73" spans="1:18" s="7" customFormat="1" ht="21.75" customHeight="1">
      <c r="A73" s="7" t="s">
        <v>423</v>
      </c>
      <c r="B73" s="8" t="s">
        <v>424</v>
      </c>
      <c r="C73" s="7" t="s">
        <v>404</v>
      </c>
      <c r="D73" s="7" t="s">
        <v>415</v>
      </c>
      <c r="E73" s="7" t="s">
        <v>111</v>
      </c>
      <c r="F73" s="9"/>
      <c r="G73" s="7">
        <v>0.65</v>
      </c>
      <c r="I73" s="6" t="s">
        <v>36</v>
      </c>
      <c r="J73" s="8" t="s">
        <v>68</v>
      </c>
      <c r="K73" s="8"/>
      <c r="L73" s="7" t="s">
        <v>407</v>
      </c>
      <c r="M73" s="7" t="s">
        <v>9</v>
      </c>
      <c r="O73" s="6"/>
      <c r="R73" s="6" t="s">
        <v>215</v>
      </c>
    </row>
    <row r="74" spans="1:18" s="7" customFormat="1" ht="21.75" customHeight="1">
      <c r="A74" s="7" t="s">
        <v>425</v>
      </c>
      <c r="B74" s="8" t="s">
        <v>426</v>
      </c>
      <c r="C74" s="7" t="s">
        <v>405</v>
      </c>
      <c r="D74" s="7" t="s">
        <v>416</v>
      </c>
      <c r="E74" s="7" t="s">
        <v>91</v>
      </c>
      <c r="F74" s="9"/>
      <c r="G74" s="7">
        <v>1.32</v>
      </c>
      <c r="I74" s="6" t="s">
        <v>36</v>
      </c>
      <c r="J74" s="8" t="s">
        <v>316</v>
      </c>
      <c r="K74" s="8" t="s">
        <v>417</v>
      </c>
      <c r="L74" s="7" t="s">
        <v>408</v>
      </c>
      <c r="M74" s="7" t="s">
        <v>9</v>
      </c>
      <c r="O74" s="6"/>
      <c r="R74" s="6" t="s">
        <v>215</v>
      </c>
    </row>
    <row r="75" spans="1:18" s="7" customFormat="1" ht="21.75" customHeight="1">
      <c r="A75" s="7" t="s">
        <v>427</v>
      </c>
      <c r="B75" s="8" t="s">
        <v>428</v>
      </c>
      <c r="C75" s="7" t="s">
        <v>403</v>
      </c>
      <c r="D75" s="7" t="s">
        <v>429</v>
      </c>
      <c r="E75" s="7" t="s">
        <v>7</v>
      </c>
      <c r="F75" s="9"/>
      <c r="I75" s="6" t="s">
        <v>36</v>
      </c>
      <c r="J75" s="8" t="s">
        <v>803</v>
      </c>
      <c r="K75" s="8" t="s">
        <v>6</v>
      </c>
      <c r="L75" s="7" t="s">
        <v>409</v>
      </c>
      <c r="M75" s="7" t="s">
        <v>9</v>
      </c>
      <c r="O75" s="6"/>
      <c r="R75" s="6" t="s">
        <v>215</v>
      </c>
    </row>
    <row r="76" spans="1:18" s="7" customFormat="1" ht="21.75" customHeight="1">
      <c r="A76" s="7" t="s">
        <v>431</v>
      </c>
      <c r="B76" s="8" t="s">
        <v>432</v>
      </c>
      <c r="C76" s="7" t="s">
        <v>433</v>
      </c>
      <c r="D76" s="7" t="s">
        <v>434</v>
      </c>
      <c r="E76" s="7" t="s">
        <v>7</v>
      </c>
      <c r="F76" s="9"/>
      <c r="G76" s="7">
        <v>0.19900000000000001</v>
      </c>
      <c r="I76" s="6" t="s">
        <v>435</v>
      </c>
      <c r="J76" s="8" t="s">
        <v>805</v>
      </c>
      <c r="K76" s="8" t="s">
        <v>436</v>
      </c>
      <c r="L76" s="7" t="s">
        <v>437</v>
      </c>
      <c r="M76" s="7" t="s">
        <v>438</v>
      </c>
      <c r="O76" s="6"/>
      <c r="R76" s="6" t="s">
        <v>215</v>
      </c>
    </row>
    <row r="77" spans="1:18" s="7" customFormat="1" ht="21.75" customHeight="1">
      <c r="A77" s="7" t="s">
        <v>439</v>
      </c>
      <c r="B77" s="8" t="s">
        <v>440</v>
      </c>
      <c r="C77" s="7" t="s">
        <v>441</v>
      </c>
      <c r="D77" s="7" t="s">
        <v>442</v>
      </c>
      <c r="E77" s="7" t="s">
        <v>58</v>
      </c>
      <c r="F77" s="9" t="s">
        <v>58</v>
      </c>
      <c r="G77" s="7">
        <v>0.248</v>
      </c>
      <c r="I77" s="6" t="s">
        <v>36</v>
      </c>
      <c r="J77" s="8" t="s">
        <v>68</v>
      </c>
      <c r="K77" s="8"/>
      <c r="L77" s="7" t="s">
        <v>443</v>
      </c>
      <c r="M77" s="7" t="s">
        <v>444</v>
      </c>
      <c r="O77" s="6"/>
      <c r="R77" s="6" t="s">
        <v>215</v>
      </c>
    </row>
    <row r="78" spans="1:18" s="7" customFormat="1" ht="21.75" customHeight="1">
      <c r="A78" s="7" t="s">
        <v>445</v>
      </c>
      <c r="B78" s="8" t="s">
        <v>446</v>
      </c>
      <c r="C78" s="7" t="s">
        <v>447</v>
      </c>
      <c r="D78" s="7" t="s">
        <v>96</v>
      </c>
      <c r="E78" s="7" t="s">
        <v>7</v>
      </c>
      <c r="F78" s="9" t="s">
        <v>7</v>
      </c>
      <c r="G78" s="7">
        <v>0.20899999999999999</v>
      </c>
      <c r="I78" s="6" t="s">
        <v>36</v>
      </c>
      <c r="J78" s="8" t="s">
        <v>92</v>
      </c>
      <c r="K78" s="8"/>
      <c r="L78" s="7" t="s">
        <v>448</v>
      </c>
      <c r="M78" s="7" t="s">
        <v>449</v>
      </c>
      <c r="O78" s="6"/>
      <c r="R78" s="6" t="s">
        <v>215</v>
      </c>
    </row>
    <row r="79" spans="1:18" s="7" customFormat="1" ht="21.75" customHeight="1">
      <c r="A79" s="7" t="s">
        <v>450</v>
      </c>
      <c r="B79" s="8" t="s">
        <v>451</v>
      </c>
      <c r="C79" s="7" t="s">
        <v>452</v>
      </c>
      <c r="D79" s="7" t="s">
        <v>645</v>
      </c>
      <c r="E79" s="7" t="s">
        <v>7</v>
      </c>
      <c r="F79" s="9"/>
      <c r="G79" s="7">
        <v>0.74399999999999999</v>
      </c>
      <c r="I79" s="6" t="s">
        <v>36</v>
      </c>
      <c r="J79" s="8" t="s">
        <v>803</v>
      </c>
      <c r="K79" s="8"/>
      <c r="L79" s="7" t="s">
        <v>453</v>
      </c>
      <c r="M79" s="7" t="s">
        <v>449</v>
      </c>
      <c r="O79" s="6"/>
      <c r="R79" s="6" t="s">
        <v>215</v>
      </c>
    </row>
    <row r="80" spans="1:18" s="7" customFormat="1" ht="21.75" customHeight="1">
      <c r="A80" s="7" t="s">
        <v>454</v>
      </c>
      <c r="B80" s="8" t="s">
        <v>455</v>
      </c>
      <c r="C80" s="7" t="s">
        <v>456</v>
      </c>
      <c r="D80" s="7" t="s">
        <v>457</v>
      </c>
      <c r="E80" s="7" t="s">
        <v>111</v>
      </c>
      <c r="F80" s="9"/>
      <c r="G80" s="7">
        <v>0.17699999999999999</v>
      </c>
      <c r="I80" s="6" t="s">
        <v>36</v>
      </c>
      <c r="J80" s="8" t="s">
        <v>40</v>
      </c>
      <c r="K80" s="8" t="s">
        <v>458</v>
      </c>
      <c r="L80" s="7" t="s">
        <v>459</v>
      </c>
      <c r="M80" s="7" t="s">
        <v>449</v>
      </c>
      <c r="O80" s="6"/>
      <c r="R80" s="6" t="s">
        <v>215</v>
      </c>
    </row>
    <row r="81" spans="1:18" s="7" customFormat="1" ht="21.75" customHeight="1">
      <c r="A81" s="7" t="s">
        <v>460</v>
      </c>
      <c r="B81" s="8" t="s">
        <v>461</v>
      </c>
      <c r="C81" s="7" t="s">
        <v>462</v>
      </c>
      <c r="D81" s="7" t="s">
        <v>463</v>
      </c>
      <c r="E81" s="7" t="s">
        <v>7</v>
      </c>
      <c r="F81" s="9"/>
      <c r="G81" s="7">
        <v>1.155</v>
      </c>
      <c r="I81" s="6" t="s">
        <v>52</v>
      </c>
      <c r="J81" s="8" t="s">
        <v>316</v>
      </c>
      <c r="K81" s="8"/>
      <c r="L81" s="7" t="s">
        <v>464</v>
      </c>
      <c r="M81" s="7">
        <v>1215</v>
      </c>
      <c r="O81" s="6"/>
      <c r="R81" s="6" t="s">
        <v>215</v>
      </c>
    </row>
    <row r="82" spans="1:18" s="7" customFormat="1" ht="21.75" customHeight="1">
      <c r="A82" s="7" t="s">
        <v>465</v>
      </c>
      <c r="B82" s="8" t="s">
        <v>466</v>
      </c>
      <c r="C82" s="7" t="s">
        <v>467</v>
      </c>
      <c r="D82" s="7" t="s">
        <v>468</v>
      </c>
      <c r="E82" s="7" t="s">
        <v>7</v>
      </c>
      <c r="F82" s="9" t="s">
        <v>7</v>
      </c>
      <c r="G82" s="7">
        <v>0.33</v>
      </c>
      <c r="I82" s="6" t="s">
        <v>36</v>
      </c>
      <c r="J82" s="8" t="s">
        <v>40</v>
      </c>
      <c r="K82" s="8" t="s">
        <v>646</v>
      </c>
      <c r="L82" s="7" t="s">
        <v>469</v>
      </c>
      <c r="M82" s="7" t="s">
        <v>449</v>
      </c>
      <c r="N82" s="7" t="s">
        <v>430</v>
      </c>
      <c r="O82" s="6"/>
      <c r="R82" s="6" t="s">
        <v>215</v>
      </c>
    </row>
    <row r="83" spans="1:18" s="7" customFormat="1" ht="21.75" customHeight="1">
      <c r="A83" s="7" t="s">
        <v>471</v>
      </c>
      <c r="B83" s="8" t="s">
        <v>472</v>
      </c>
      <c r="C83" s="7" t="s">
        <v>470</v>
      </c>
      <c r="D83" s="7" t="s">
        <v>473</v>
      </c>
      <c r="E83" s="7" t="s">
        <v>7</v>
      </c>
      <c r="F83" s="9" t="s">
        <v>7</v>
      </c>
      <c r="G83" s="7">
        <v>0.28199999999999997</v>
      </c>
      <c r="I83" s="6" t="s">
        <v>36</v>
      </c>
      <c r="J83" s="8" t="s">
        <v>40</v>
      </c>
      <c r="K83" s="8"/>
      <c r="L83" s="7" t="s">
        <v>474</v>
      </c>
      <c r="M83" s="7" t="s">
        <v>475</v>
      </c>
      <c r="N83" s="7" t="s">
        <v>430</v>
      </c>
      <c r="O83" s="6"/>
      <c r="R83" s="6" t="s">
        <v>215</v>
      </c>
    </row>
    <row r="84" spans="1:18" s="7" customFormat="1" ht="21.75" customHeight="1">
      <c r="A84" s="7" t="s">
        <v>477</v>
      </c>
      <c r="B84" s="8" t="s">
        <v>478</v>
      </c>
      <c r="C84" s="7" t="s">
        <v>479</v>
      </c>
      <c r="D84" s="7" t="s">
        <v>480</v>
      </c>
      <c r="E84" s="7" t="s">
        <v>7</v>
      </c>
      <c r="F84" s="9"/>
      <c r="G84" s="7">
        <v>11.87</v>
      </c>
      <c r="I84" s="6" t="s">
        <v>52</v>
      </c>
      <c r="J84" s="8" t="s">
        <v>803</v>
      </c>
      <c r="K84" s="8"/>
      <c r="L84" s="7" t="s">
        <v>481</v>
      </c>
      <c r="M84" s="7">
        <v>1215</v>
      </c>
      <c r="O84" s="6"/>
      <c r="R84" s="6" t="s">
        <v>215</v>
      </c>
    </row>
    <row r="85" spans="1:18" s="7" customFormat="1" ht="21.75" customHeight="1">
      <c r="A85" s="7" t="s">
        <v>482</v>
      </c>
      <c r="B85" s="8" t="s">
        <v>483</v>
      </c>
      <c r="C85" s="7" t="s">
        <v>484</v>
      </c>
      <c r="D85" s="7" t="s">
        <v>485</v>
      </c>
      <c r="E85" s="7" t="s">
        <v>7</v>
      </c>
      <c r="F85" s="9"/>
      <c r="G85" s="7">
        <v>0.56499999999999995</v>
      </c>
      <c r="I85" s="6" t="s">
        <v>52</v>
      </c>
      <c r="J85" s="8" t="s">
        <v>146</v>
      </c>
      <c r="K85" s="8"/>
      <c r="L85" s="7" t="s">
        <v>486</v>
      </c>
      <c r="M85" s="7" t="s">
        <v>487</v>
      </c>
      <c r="O85" s="6"/>
      <c r="R85" s="6" t="s">
        <v>215</v>
      </c>
    </row>
    <row r="86" spans="1:18" s="7" customFormat="1" ht="21.75" customHeight="1">
      <c r="A86" s="7" t="s">
        <v>488</v>
      </c>
      <c r="B86" s="8" t="s">
        <v>489</v>
      </c>
      <c r="C86" s="7" t="s">
        <v>490</v>
      </c>
      <c r="D86" s="7" t="s">
        <v>491</v>
      </c>
      <c r="E86" s="7" t="s">
        <v>492</v>
      </c>
      <c r="F86" s="9"/>
      <c r="G86" s="7">
        <v>0.161</v>
      </c>
      <c r="I86" s="6" t="s">
        <v>36</v>
      </c>
      <c r="J86" s="8" t="s">
        <v>40</v>
      </c>
      <c r="K86" s="8" t="s">
        <v>476</v>
      </c>
      <c r="L86" s="7" t="s">
        <v>493</v>
      </c>
      <c r="M86" s="7" t="s">
        <v>494</v>
      </c>
      <c r="O86" s="6"/>
      <c r="R86" s="6" t="s">
        <v>215</v>
      </c>
    </row>
    <row r="87" spans="1:18" s="7" customFormat="1" ht="21.75" customHeight="1">
      <c r="A87" s="7" t="s">
        <v>498</v>
      </c>
      <c r="B87" s="8" t="s">
        <v>499</v>
      </c>
      <c r="C87" s="7" t="s">
        <v>500</v>
      </c>
      <c r="D87" s="7" t="s">
        <v>501</v>
      </c>
      <c r="E87" s="7" t="s">
        <v>91</v>
      </c>
      <c r="F87" s="9"/>
      <c r="G87" s="7">
        <v>0.79800000000000004</v>
      </c>
      <c r="I87" s="6" t="s">
        <v>52</v>
      </c>
      <c r="J87" s="8" t="s">
        <v>92</v>
      </c>
      <c r="K87" s="8" t="s">
        <v>495</v>
      </c>
      <c r="L87" s="7" t="s">
        <v>502</v>
      </c>
      <c r="M87" s="7">
        <v>1215</v>
      </c>
      <c r="O87" s="6"/>
      <c r="R87" s="6" t="s">
        <v>215</v>
      </c>
    </row>
    <row r="88" spans="1:18" s="7" customFormat="1" ht="21.75" customHeight="1">
      <c r="A88" s="7" t="s">
        <v>503</v>
      </c>
      <c r="B88" s="8" t="s">
        <v>504</v>
      </c>
      <c r="C88" s="7" t="s">
        <v>505</v>
      </c>
      <c r="D88" s="7" t="s">
        <v>491</v>
      </c>
      <c r="E88" s="7" t="s">
        <v>91</v>
      </c>
      <c r="F88" s="9"/>
      <c r="G88" s="7">
        <v>0.161</v>
      </c>
      <c r="I88" s="6" t="s">
        <v>36</v>
      </c>
      <c r="J88" s="8" t="s">
        <v>92</v>
      </c>
      <c r="K88" s="8" t="s">
        <v>506</v>
      </c>
      <c r="L88" s="7" t="s">
        <v>507</v>
      </c>
      <c r="M88" s="7" t="s">
        <v>496</v>
      </c>
      <c r="O88" s="6"/>
      <c r="R88" s="6" t="s">
        <v>215</v>
      </c>
    </row>
    <row r="89" spans="1:18" s="7" customFormat="1" ht="21.75" customHeight="1">
      <c r="A89" s="7" t="s">
        <v>508</v>
      </c>
      <c r="B89" s="8" t="s">
        <v>509</v>
      </c>
      <c r="C89" s="7" t="s">
        <v>510</v>
      </c>
      <c r="D89" s="7" t="s">
        <v>497</v>
      </c>
      <c r="E89" s="7" t="s">
        <v>7</v>
      </c>
      <c r="F89" s="9" t="s">
        <v>7</v>
      </c>
      <c r="G89" s="7">
        <v>0.30499999999999999</v>
      </c>
      <c r="I89" s="6" t="s">
        <v>36</v>
      </c>
      <c r="J89" s="8" t="s">
        <v>316</v>
      </c>
      <c r="K89" s="8"/>
      <c r="L89" s="7" t="s">
        <v>511</v>
      </c>
      <c r="M89" s="7" t="s">
        <v>512</v>
      </c>
      <c r="O89" s="6"/>
      <c r="R89" s="6" t="s">
        <v>215</v>
      </c>
    </row>
    <row r="90" spans="1:18" s="7" customFormat="1" ht="21.75" customHeight="1">
      <c r="A90" s="7" t="s">
        <v>515</v>
      </c>
      <c r="B90" s="8" t="s">
        <v>516</v>
      </c>
      <c r="C90" s="7" t="s">
        <v>517</v>
      </c>
      <c r="D90" s="7" t="s">
        <v>518</v>
      </c>
      <c r="E90" s="7" t="s">
        <v>7</v>
      </c>
      <c r="F90" s="9"/>
      <c r="G90" s="7">
        <v>0.17100000000000001</v>
      </c>
      <c r="I90" s="6" t="s">
        <v>36</v>
      </c>
      <c r="J90" s="8" t="s">
        <v>146</v>
      </c>
      <c r="K90" s="8" t="s">
        <v>495</v>
      </c>
      <c r="L90" s="7" t="s">
        <v>519</v>
      </c>
      <c r="M90" s="7" t="s">
        <v>520</v>
      </c>
      <c r="O90" s="6"/>
      <c r="R90" s="6" t="s">
        <v>215</v>
      </c>
    </row>
    <row r="91" spans="1:18" s="7" customFormat="1" ht="21.75" customHeight="1">
      <c r="A91" s="7" t="s">
        <v>521</v>
      </c>
      <c r="B91" s="8" t="s">
        <v>516</v>
      </c>
      <c r="C91" s="7" t="s">
        <v>513</v>
      </c>
      <c r="D91" s="7" t="s">
        <v>514</v>
      </c>
      <c r="E91" s="7" t="s">
        <v>7</v>
      </c>
      <c r="F91" s="9"/>
      <c r="I91" s="6" t="s">
        <v>52</v>
      </c>
      <c r="J91" s="8" t="s">
        <v>807</v>
      </c>
      <c r="K91" s="8"/>
      <c r="L91" s="7" t="s">
        <v>522</v>
      </c>
      <c r="M91" s="7">
        <v>1215</v>
      </c>
      <c r="O91" s="6"/>
      <c r="R91" s="6" t="s">
        <v>215</v>
      </c>
    </row>
    <row r="92" spans="1:18" s="7" customFormat="1" ht="21.75" customHeight="1">
      <c r="A92" s="7" t="s">
        <v>529</v>
      </c>
      <c r="B92" s="8" t="s">
        <v>530</v>
      </c>
      <c r="C92" s="7" t="s">
        <v>531</v>
      </c>
      <c r="D92" s="7" t="s">
        <v>648</v>
      </c>
      <c r="E92" s="7" t="s">
        <v>58</v>
      </c>
      <c r="F92" s="9" t="s">
        <v>58</v>
      </c>
      <c r="G92" s="7">
        <v>0.18</v>
      </c>
      <c r="I92" s="6" t="s">
        <v>36</v>
      </c>
      <c r="J92" s="8" t="s">
        <v>40</v>
      </c>
      <c r="K92" s="8"/>
      <c r="L92" s="7" t="s">
        <v>533</v>
      </c>
      <c r="M92" s="7" t="s">
        <v>47</v>
      </c>
      <c r="O92" s="6"/>
      <c r="R92" s="6" t="s">
        <v>215</v>
      </c>
    </row>
    <row r="93" spans="1:18" s="7" customFormat="1" ht="21.75" customHeight="1">
      <c r="A93" s="7" t="s">
        <v>534</v>
      </c>
      <c r="B93" s="8" t="s">
        <v>535</v>
      </c>
      <c r="C93" s="7" t="s">
        <v>536</v>
      </c>
      <c r="D93" s="7" t="s">
        <v>532</v>
      </c>
      <c r="E93" s="7" t="s">
        <v>7</v>
      </c>
      <c r="F93" s="9" t="s">
        <v>7</v>
      </c>
      <c r="G93" s="7">
        <v>1.0049999999999999</v>
      </c>
      <c r="I93" s="6" t="s">
        <v>249</v>
      </c>
      <c r="J93" s="8" t="s">
        <v>153</v>
      </c>
      <c r="K93" s="8"/>
      <c r="L93" s="7" t="s">
        <v>537</v>
      </c>
      <c r="M93" s="7" t="s">
        <v>47</v>
      </c>
      <c r="O93" s="6"/>
      <c r="R93" s="6" t="s">
        <v>215</v>
      </c>
    </row>
    <row r="94" spans="1:18" s="7" customFormat="1" ht="21.75" customHeight="1">
      <c r="A94" s="7" t="s">
        <v>538</v>
      </c>
      <c r="B94" s="8" t="s">
        <v>539</v>
      </c>
      <c r="C94" s="7" t="s">
        <v>544</v>
      </c>
      <c r="D94" s="7" t="s">
        <v>540</v>
      </c>
      <c r="E94" s="7" t="s">
        <v>7</v>
      </c>
      <c r="F94" s="9" t="s">
        <v>7</v>
      </c>
      <c r="G94" s="7">
        <v>0.81330000000000002</v>
      </c>
      <c r="I94" s="6" t="s">
        <v>249</v>
      </c>
      <c r="J94" s="8" t="s">
        <v>92</v>
      </c>
      <c r="K94" s="8"/>
      <c r="L94" s="7" t="s">
        <v>541</v>
      </c>
      <c r="M94" s="7" t="s">
        <v>523</v>
      </c>
      <c r="O94" s="6"/>
      <c r="R94" s="6" t="s">
        <v>215</v>
      </c>
    </row>
    <row r="95" spans="1:18" s="7" customFormat="1" ht="21.75" customHeight="1">
      <c r="A95" s="7" t="s">
        <v>542</v>
      </c>
      <c r="B95" s="8" t="s">
        <v>524</v>
      </c>
      <c r="C95" s="7" t="s">
        <v>545</v>
      </c>
      <c r="D95" s="7" t="s">
        <v>525</v>
      </c>
      <c r="E95" s="7" t="s">
        <v>7</v>
      </c>
      <c r="F95" s="9"/>
      <c r="G95" s="7">
        <v>0.34</v>
      </c>
      <c r="I95" s="6" t="s">
        <v>36</v>
      </c>
      <c r="J95" s="8" t="s">
        <v>803</v>
      </c>
      <c r="K95" s="8" t="s">
        <v>526</v>
      </c>
      <c r="L95" s="7" t="s">
        <v>543</v>
      </c>
      <c r="M95" s="7" t="s">
        <v>527</v>
      </c>
      <c r="N95" s="7" t="s">
        <v>528</v>
      </c>
      <c r="O95" s="6"/>
      <c r="R95" s="6" t="s">
        <v>215</v>
      </c>
    </row>
    <row r="96" spans="1:18" s="7" customFormat="1" ht="21.75" customHeight="1">
      <c r="A96" s="7" t="s">
        <v>549</v>
      </c>
      <c r="B96" s="8" t="s">
        <v>550</v>
      </c>
      <c r="C96" s="7" t="s">
        <v>546</v>
      </c>
      <c r="D96" s="7" t="s">
        <v>547</v>
      </c>
      <c r="E96" s="7" t="s">
        <v>111</v>
      </c>
      <c r="F96" s="9"/>
      <c r="G96" s="7">
        <v>0.317</v>
      </c>
      <c r="I96" s="6" t="s">
        <v>36</v>
      </c>
      <c r="J96" s="8" t="s">
        <v>40</v>
      </c>
      <c r="K96" s="8"/>
      <c r="L96" s="7" t="s">
        <v>555</v>
      </c>
      <c r="M96" s="7" t="s">
        <v>548</v>
      </c>
      <c r="O96" s="6"/>
      <c r="R96" s="6" t="s">
        <v>215</v>
      </c>
    </row>
    <row r="97" spans="1:18" s="7" customFormat="1" ht="21.75" customHeight="1">
      <c r="A97" s="7" t="s">
        <v>552</v>
      </c>
      <c r="B97" s="8" t="s">
        <v>888</v>
      </c>
      <c r="C97" s="7" t="s">
        <v>551</v>
      </c>
      <c r="D97" s="7" t="s">
        <v>553</v>
      </c>
      <c r="E97" s="7" t="s">
        <v>7</v>
      </c>
      <c r="F97" s="9"/>
      <c r="G97" s="7">
        <v>0.5</v>
      </c>
      <c r="I97" s="6" t="s">
        <v>36</v>
      </c>
      <c r="J97" s="8" t="s">
        <v>92</v>
      </c>
      <c r="K97" s="8" t="s">
        <v>554</v>
      </c>
      <c r="M97" s="7" t="s">
        <v>9</v>
      </c>
      <c r="O97" s="6">
        <v>44284</v>
      </c>
      <c r="P97" s="7" t="s">
        <v>735</v>
      </c>
      <c r="R97" s="6"/>
    </row>
    <row r="98" spans="1:18" s="7" customFormat="1" ht="21.75" customHeight="1">
      <c r="A98" s="7" t="s">
        <v>562</v>
      </c>
      <c r="B98" s="8" t="s">
        <v>889</v>
      </c>
      <c r="C98" s="7" t="s">
        <v>563</v>
      </c>
      <c r="D98" s="7" t="s">
        <v>34</v>
      </c>
      <c r="E98" s="7" t="s">
        <v>7</v>
      </c>
      <c r="F98" s="9"/>
      <c r="G98" s="7">
        <v>0.23</v>
      </c>
      <c r="I98" s="6" t="s">
        <v>36</v>
      </c>
      <c r="J98" s="8" t="s">
        <v>564</v>
      </c>
      <c r="K98" s="8" t="s">
        <v>565</v>
      </c>
      <c r="L98" s="7" t="s">
        <v>556</v>
      </c>
      <c r="M98" s="7" t="s">
        <v>561</v>
      </c>
      <c r="O98" s="6"/>
      <c r="R98" s="6" t="s">
        <v>215</v>
      </c>
    </row>
    <row r="99" spans="1:18" s="7" customFormat="1" ht="21.75" customHeight="1">
      <c r="A99" s="7" t="s">
        <v>566</v>
      </c>
      <c r="B99" s="8" t="s">
        <v>558</v>
      </c>
      <c r="C99" s="7" t="s">
        <v>567</v>
      </c>
      <c r="D99" s="7" t="s">
        <v>568</v>
      </c>
      <c r="E99" s="7" t="s">
        <v>7</v>
      </c>
      <c r="F99" s="9" t="s">
        <v>7</v>
      </c>
      <c r="G99" s="7">
        <v>0.29199999999999998</v>
      </c>
      <c r="I99" s="6" t="s">
        <v>36</v>
      </c>
      <c r="J99" s="8" t="s">
        <v>351</v>
      </c>
      <c r="K99" s="8"/>
      <c r="L99" s="7" t="s">
        <v>559</v>
      </c>
      <c r="M99" s="7" t="s">
        <v>561</v>
      </c>
      <c r="O99" s="6"/>
      <c r="R99" s="6" t="s">
        <v>215</v>
      </c>
    </row>
    <row r="100" spans="1:18" s="7" customFormat="1" ht="21.75" customHeight="1">
      <c r="A100" s="7" t="s">
        <v>572</v>
      </c>
      <c r="B100" s="8" t="s">
        <v>573</v>
      </c>
      <c r="C100" s="7" t="s">
        <v>574</v>
      </c>
      <c r="D100" s="7" t="s">
        <v>575</v>
      </c>
      <c r="E100" s="7" t="s">
        <v>7</v>
      </c>
      <c r="F100" s="9"/>
      <c r="G100" s="7">
        <v>1.4339999999999999</v>
      </c>
      <c r="I100" s="6" t="s">
        <v>52</v>
      </c>
      <c r="J100" s="8" t="s">
        <v>68</v>
      </c>
      <c r="K100" s="8"/>
      <c r="L100" s="7" t="s">
        <v>576</v>
      </c>
      <c r="M100" s="7">
        <v>1215</v>
      </c>
      <c r="N100" s="7" t="s">
        <v>569</v>
      </c>
      <c r="O100" s="6"/>
      <c r="R100" s="6" t="s">
        <v>215</v>
      </c>
    </row>
    <row r="101" spans="1:18" s="7" customFormat="1" ht="21.75" customHeight="1">
      <c r="A101" s="7" t="s">
        <v>577</v>
      </c>
      <c r="B101" s="8" t="s">
        <v>578</v>
      </c>
      <c r="C101" s="7" t="s">
        <v>579</v>
      </c>
      <c r="D101" s="7" t="s">
        <v>580</v>
      </c>
      <c r="E101" s="7" t="s">
        <v>7</v>
      </c>
      <c r="F101" s="9"/>
      <c r="G101" s="7">
        <v>4.0880000000000001</v>
      </c>
      <c r="I101" s="6" t="s">
        <v>36</v>
      </c>
      <c r="J101" s="8" t="s">
        <v>803</v>
      </c>
      <c r="K101" s="8" t="s">
        <v>565</v>
      </c>
      <c r="L101" s="7" t="s">
        <v>581</v>
      </c>
      <c r="M101" s="7" t="s">
        <v>571</v>
      </c>
      <c r="O101" s="6"/>
      <c r="R101" s="6" t="s">
        <v>215</v>
      </c>
    </row>
    <row r="102" spans="1:18" s="7" customFormat="1" ht="21.75" customHeight="1">
      <c r="A102" s="7" t="s">
        <v>582</v>
      </c>
      <c r="B102" s="8" t="s">
        <v>583</v>
      </c>
      <c r="C102" s="7" t="s">
        <v>584</v>
      </c>
      <c r="D102" s="7" t="s">
        <v>387</v>
      </c>
      <c r="E102" s="7" t="s">
        <v>7</v>
      </c>
      <c r="F102" s="9"/>
      <c r="G102" s="7">
        <v>0.25700000000000001</v>
      </c>
      <c r="I102" s="6" t="s">
        <v>36</v>
      </c>
      <c r="J102" s="8" t="s">
        <v>585</v>
      </c>
      <c r="K102" s="8"/>
      <c r="L102" s="7" t="s">
        <v>586</v>
      </c>
      <c r="M102" s="7" t="s">
        <v>571</v>
      </c>
      <c r="O102" s="6"/>
      <c r="R102" s="6" t="s">
        <v>215</v>
      </c>
    </row>
    <row r="103" spans="1:18" s="7" customFormat="1" ht="21.75" customHeight="1">
      <c r="A103" s="7" t="s">
        <v>587</v>
      </c>
      <c r="B103" s="8" t="s">
        <v>588</v>
      </c>
      <c r="C103" s="7" t="s">
        <v>589</v>
      </c>
      <c r="D103" s="7" t="s">
        <v>590</v>
      </c>
      <c r="E103" s="7" t="s">
        <v>7</v>
      </c>
      <c r="F103" s="9" t="s">
        <v>7</v>
      </c>
      <c r="G103" s="7">
        <v>0.68</v>
      </c>
      <c r="I103" s="6" t="s">
        <v>36</v>
      </c>
      <c r="J103" s="8" t="s">
        <v>40</v>
      </c>
      <c r="K103" s="8" t="s">
        <v>560</v>
      </c>
      <c r="L103" s="7" t="s">
        <v>591</v>
      </c>
      <c r="M103" s="7" t="s">
        <v>571</v>
      </c>
      <c r="O103" s="6"/>
      <c r="R103" s="6" t="s">
        <v>215</v>
      </c>
    </row>
    <row r="104" spans="1:18" s="7" customFormat="1" ht="21.75" customHeight="1">
      <c r="A104" s="7" t="s">
        <v>592</v>
      </c>
      <c r="B104" s="8" t="s">
        <v>593</v>
      </c>
      <c r="C104" s="7" t="s">
        <v>594</v>
      </c>
      <c r="D104" s="7" t="s">
        <v>595</v>
      </c>
      <c r="E104" s="7" t="s">
        <v>7</v>
      </c>
      <c r="F104" s="9" t="s">
        <v>7</v>
      </c>
      <c r="G104" s="7">
        <v>0.215</v>
      </c>
      <c r="I104" s="6" t="s">
        <v>36</v>
      </c>
      <c r="J104" s="8" t="s">
        <v>807</v>
      </c>
      <c r="K104" s="8" t="s">
        <v>560</v>
      </c>
      <c r="L104" s="7" t="s">
        <v>596</v>
      </c>
      <c r="M104" s="7" t="s">
        <v>571</v>
      </c>
      <c r="O104" s="6"/>
      <c r="R104" s="6" t="s">
        <v>215</v>
      </c>
    </row>
    <row r="105" spans="1:18" s="7" customFormat="1" ht="21.75" customHeight="1">
      <c r="A105" s="7" t="s">
        <v>597</v>
      </c>
      <c r="B105" s="8" t="s">
        <v>598</v>
      </c>
      <c r="C105" s="7" t="s">
        <v>599</v>
      </c>
      <c r="D105" s="7" t="s">
        <v>600</v>
      </c>
      <c r="E105" s="7" t="s">
        <v>7</v>
      </c>
      <c r="F105" s="9" t="s">
        <v>7</v>
      </c>
      <c r="G105" s="7">
        <v>0.504</v>
      </c>
      <c r="I105" s="6" t="s">
        <v>36</v>
      </c>
      <c r="J105" s="8" t="s">
        <v>75</v>
      </c>
      <c r="K105" s="8"/>
      <c r="L105" s="7" t="s">
        <v>601</v>
      </c>
      <c r="M105" s="7" t="s">
        <v>571</v>
      </c>
      <c r="O105" s="6"/>
      <c r="R105" s="6" t="s">
        <v>215</v>
      </c>
    </row>
    <row r="106" spans="1:18" s="7" customFormat="1" ht="21.75" customHeight="1">
      <c r="A106" s="7" t="s">
        <v>602</v>
      </c>
      <c r="B106" s="8" t="s">
        <v>603</v>
      </c>
      <c r="C106" s="7" t="s">
        <v>604</v>
      </c>
      <c r="D106" s="7" t="s">
        <v>606</v>
      </c>
      <c r="E106" s="7" t="s">
        <v>111</v>
      </c>
      <c r="F106" s="22" t="s">
        <v>111</v>
      </c>
      <c r="G106" s="7">
        <v>0.68</v>
      </c>
      <c r="I106" s="6" t="s">
        <v>36</v>
      </c>
      <c r="J106" s="8" t="s">
        <v>803</v>
      </c>
      <c r="K106" s="8"/>
      <c r="L106" s="7" t="s">
        <v>605</v>
      </c>
      <c r="M106" s="7" t="s">
        <v>571</v>
      </c>
      <c r="N106" s="7" t="s">
        <v>607</v>
      </c>
      <c r="O106" s="6"/>
      <c r="R106" s="6" t="s">
        <v>215</v>
      </c>
    </row>
    <row r="107" spans="1:18" s="7" customFormat="1" ht="21.75" customHeight="1">
      <c r="A107" s="7" t="s">
        <v>612</v>
      </c>
      <c r="B107" s="8" t="s">
        <v>424</v>
      </c>
      <c r="C107" s="7" t="s">
        <v>613</v>
      </c>
      <c r="D107" s="7" t="s">
        <v>415</v>
      </c>
      <c r="E107" s="7" t="s">
        <v>7</v>
      </c>
      <c r="F107" s="9"/>
      <c r="G107" s="7">
        <v>0.65</v>
      </c>
      <c r="I107" s="6" t="s">
        <v>36</v>
      </c>
      <c r="J107" s="8" t="s">
        <v>68</v>
      </c>
      <c r="K107" s="8"/>
      <c r="L107" s="7" t="s">
        <v>407</v>
      </c>
      <c r="M107" s="7" t="s">
        <v>614</v>
      </c>
      <c r="N107" s="7" t="s">
        <v>615</v>
      </c>
      <c r="O107" s="6"/>
      <c r="R107" s="6" t="s">
        <v>215</v>
      </c>
    </row>
    <row r="108" spans="1:18" s="7" customFormat="1" ht="21.75" customHeight="1">
      <c r="A108" s="7" t="s">
        <v>616</v>
      </c>
      <c r="B108" s="8" t="s">
        <v>608</v>
      </c>
      <c r="C108" s="7" t="s">
        <v>609</v>
      </c>
      <c r="D108" s="7" t="s">
        <v>610</v>
      </c>
      <c r="E108" s="7" t="s">
        <v>7</v>
      </c>
      <c r="F108" s="9" t="s">
        <v>7</v>
      </c>
      <c r="G108" s="7">
        <v>0.55800000000000005</v>
      </c>
      <c r="I108" s="6" t="s">
        <v>52</v>
      </c>
      <c r="J108" s="8" t="s">
        <v>611</v>
      </c>
      <c r="K108" s="8"/>
      <c r="L108" s="7" t="s">
        <v>617</v>
      </c>
      <c r="M108" s="7">
        <v>1215</v>
      </c>
      <c r="O108" s="6"/>
      <c r="R108" s="6" t="s">
        <v>215</v>
      </c>
    </row>
    <row r="109" spans="1:18" s="7" customFormat="1" ht="21.75" customHeight="1">
      <c r="A109" s="7" t="s">
        <v>619</v>
      </c>
      <c r="B109" s="8" t="s">
        <v>620</v>
      </c>
      <c r="C109" s="7" t="s">
        <v>621</v>
      </c>
      <c r="D109" s="7" t="s">
        <v>622</v>
      </c>
      <c r="E109" s="7" t="s">
        <v>7</v>
      </c>
      <c r="F109" s="9" t="s">
        <v>7</v>
      </c>
      <c r="G109" s="7">
        <v>0.31</v>
      </c>
      <c r="I109" s="6" t="s">
        <v>36</v>
      </c>
      <c r="J109" s="8" t="s">
        <v>68</v>
      </c>
      <c r="K109" s="8" t="s">
        <v>618</v>
      </c>
      <c r="L109" s="7" t="s">
        <v>617</v>
      </c>
      <c r="M109" s="7" t="s">
        <v>9</v>
      </c>
      <c r="O109" s="6"/>
      <c r="R109" s="6" t="s">
        <v>215</v>
      </c>
    </row>
    <row r="110" spans="1:18" s="7" customFormat="1" ht="21.75" customHeight="1">
      <c r="A110" s="7" t="s">
        <v>626</v>
      </c>
      <c r="B110" s="8" t="s">
        <v>627</v>
      </c>
      <c r="C110" s="7" t="s">
        <v>628</v>
      </c>
      <c r="D110" s="7" t="s">
        <v>629</v>
      </c>
      <c r="E110" s="7" t="s">
        <v>7</v>
      </c>
      <c r="F110" s="9"/>
      <c r="G110" s="7">
        <v>0.4</v>
      </c>
      <c r="I110" s="6" t="s">
        <v>36</v>
      </c>
      <c r="J110" s="8" t="s">
        <v>68</v>
      </c>
      <c r="K110" s="8"/>
      <c r="L110" s="7" t="s">
        <v>630</v>
      </c>
      <c r="M110" s="7" t="s">
        <v>631</v>
      </c>
      <c r="O110" s="6"/>
      <c r="R110" s="6" t="s">
        <v>215</v>
      </c>
    </row>
    <row r="111" spans="1:18" s="7" customFormat="1" ht="21.75" customHeight="1">
      <c r="A111" s="7" t="s">
        <v>632</v>
      </c>
      <c r="B111" s="8" t="s">
        <v>633</v>
      </c>
      <c r="C111" s="7" t="s">
        <v>634</v>
      </c>
      <c r="D111" s="7" t="s">
        <v>623</v>
      </c>
      <c r="E111" s="7" t="s">
        <v>7</v>
      </c>
      <c r="F111" s="9"/>
      <c r="G111" s="7" t="s">
        <v>624</v>
      </c>
      <c r="I111" s="6" t="s">
        <v>36</v>
      </c>
      <c r="J111" s="8" t="s">
        <v>250</v>
      </c>
      <c r="K111" s="8" t="s">
        <v>625</v>
      </c>
      <c r="L111" s="7" t="s">
        <v>635</v>
      </c>
      <c r="M111" s="7" t="s">
        <v>631</v>
      </c>
      <c r="O111" s="6"/>
      <c r="R111" s="6" t="s">
        <v>636</v>
      </c>
    </row>
    <row r="112" spans="1:18" s="7" customFormat="1" ht="21.75" customHeight="1">
      <c r="A112" s="7" t="s">
        <v>637</v>
      </c>
      <c r="B112" s="8" t="s">
        <v>638</v>
      </c>
      <c r="C112" s="7" t="s">
        <v>639</v>
      </c>
      <c r="D112" s="7" t="s">
        <v>304</v>
      </c>
      <c r="E112" s="7" t="s">
        <v>7</v>
      </c>
      <c r="F112" s="9" t="s">
        <v>7</v>
      </c>
      <c r="G112" s="7">
        <v>0.34</v>
      </c>
      <c r="I112" s="6" t="s">
        <v>36</v>
      </c>
      <c r="J112" s="8" t="s">
        <v>92</v>
      </c>
      <c r="K112" s="8" t="s">
        <v>640</v>
      </c>
      <c r="L112" s="7" t="s">
        <v>641</v>
      </c>
      <c r="M112" s="7" t="s">
        <v>642</v>
      </c>
      <c r="O112" s="6"/>
      <c r="R112" s="6" t="s">
        <v>215</v>
      </c>
    </row>
    <row r="113" spans="1:18" s="7" customFormat="1" ht="21.75" customHeight="1">
      <c r="A113" s="7" t="s">
        <v>650</v>
      </c>
      <c r="B113" s="8" t="s">
        <v>651</v>
      </c>
      <c r="C113" s="7" t="s">
        <v>652</v>
      </c>
      <c r="D113" s="7" t="s">
        <v>653</v>
      </c>
      <c r="E113" s="7" t="s">
        <v>7</v>
      </c>
      <c r="F113" s="9" t="s">
        <v>7</v>
      </c>
      <c r="G113" s="7">
        <v>0.46700000000000003</v>
      </c>
      <c r="I113" s="6" t="s">
        <v>36</v>
      </c>
      <c r="J113" s="8" t="s">
        <v>803</v>
      </c>
      <c r="K113" s="8"/>
      <c r="L113" s="7" t="s">
        <v>654</v>
      </c>
      <c r="M113" s="7" t="s">
        <v>655</v>
      </c>
      <c r="O113" s="6"/>
      <c r="R113" s="6" t="s">
        <v>215</v>
      </c>
    </row>
    <row r="114" spans="1:18" s="7" customFormat="1" ht="21.75" customHeight="1">
      <c r="A114" s="7" t="s">
        <v>656</v>
      </c>
      <c r="B114" s="8" t="s">
        <v>657</v>
      </c>
      <c r="C114" s="7" t="s">
        <v>658</v>
      </c>
      <c r="D114" s="7" t="s">
        <v>659</v>
      </c>
      <c r="E114" s="7" t="s">
        <v>7</v>
      </c>
      <c r="F114" s="9"/>
      <c r="G114" s="7">
        <v>0.77400000000000002</v>
      </c>
      <c r="I114" s="6" t="s">
        <v>30</v>
      </c>
      <c r="J114" s="8" t="s">
        <v>75</v>
      </c>
      <c r="K114" s="8"/>
      <c r="L114" s="7" t="s">
        <v>660</v>
      </c>
      <c r="M114" s="7" t="s">
        <v>649</v>
      </c>
      <c r="O114" s="6"/>
      <c r="R114" s="6" t="s">
        <v>215</v>
      </c>
    </row>
    <row r="115" spans="1:18" s="7" customFormat="1" ht="21.75" customHeight="1">
      <c r="A115" s="7" t="s">
        <v>661</v>
      </c>
      <c r="B115" s="8" t="s">
        <v>662</v>
      </c>
      <c r="C115" s="7" t="s">
        <v>663</v>
      </c>
      <c r="D115" s="7" t="s">
        <v>664</v>
      </c>
      <c r="E115" s="7" t="s">
        <v>7</v>
      </c>
      <c r="F115" s="9"/>
      <c r="G115" s="7">
        <v>12.175000000000001</v>
      </c>
      <c r="I115" s="6" t="s">
        <v>36</v>
      </c>
      <c r="J115" s="8" t="s">
        <v>75</v>
      </c>
      <c r="K115" s="8" t="s">
        <v>665</v>
      </c>
      <c r="L115" s="7" t="s">
        <v>569</v>
      </c>
      <c r="M115" s="7">
        <v>1215</v>
      </c>
      <c r="O115" s="6">
        <v>44624</v>
      </c>
      <c r="P115" s="7" t="s">
        <v>736</v>
      </c>
      <c r="R115" s="6"/>
    </row>
    <row r="116" spans="1:18" s="7" customFormat="1" ht="21.75" customHeight="1">
      <c r="A116" s="7" t="s">
        <v>666</v>
      </c>
      <c r="B116" s="8" t="s">
        <v>667</v>
      </c>
      <c r="C116" s="7" t="s">
        <v>668</v>
      </c>
      <c r="D116" s="7" t="s">
        <v>669</v>
      </c>
      <c r="E116" s="7" t="s">
        <v>7</v>
      </c>
      <c r="F116" s="9" t="s">
        <v>7</v>
      </c>
      <c r="G116" s="7">
        <v>0.20499999999999999</v>
      </c>
      <c r="I116" s="6" t="s">
        <v>36</v>
      </c>
      <c r="J116" s="8" t="s">
        <v>803</v>
      </c>
      <c r="K116" s="8"/>
      <c r="L116" s="7" t="s">
        <v>670</v>
      </c>
      <c r="M116" s="7" t="s">
        <v>649</v>
      </c>
      <c r="O116" s="6"/>
      <c r="R116" s="6" t="s">
        <v>215</v>
      </c>
    </row>
    <row r="117" spans="1:18" s="7" customFormat="1" ht="21.75" customHeight="1">
      <c r="A117" s="7" t="s">
        <v>671</v>
      </c>
      <c r="B117" s="8" t="s">
        <v>672</v>
      </c>
      <c r="C117" s="7" t="s">
        <v>673</v>
      </c>
      <c r="D117" s="7" t="s">
        <v>457</v>
      </c>
      <c r="E117" s="7" t="s">
        <v>7</v>
      </c>
      <c r="F117" s="9"/>
      <c r="G117" s="7">
        <v>0.18099999999999999</v>
      </c>
      <c r="I117" s="6" t="s">
        <v>36</v>
      </c>
      <c r="J117" s="8" t="s">
        <v>674</v>
      </c>
      <c r="K117" s="8" t="s">
        <v>675</v>
      </c>
      <c r="L117" s="7" t="s">
        <v>676</v>
      </c>
      <c r="M117" s="7" t="s">
        <v>649</v>
      </c>
      <c r="O117" s="6"/>
      <c r="R117" s="6" t="s">
        <v>215</v>
      </c>
    </row>
    <row r="118" spans="1:18" s="7" customFormat="1" ht="21.75" customHeight="1">
      <c r="A118" s="7" t="s">
        <v>677</v>
      </c>
      <c r="B118" s="8" t="s">
        <v>678</v>
      </c>
      <c r="C118" s="7" t="s">
        <v>679</v>
      </c>
      <c r="D118" s="7" t="s">
        <v>680</v>
      </c>
      <c r="E118" s="7" t="s">
        <v>7</v>
      </c>
      <c r="F118" s="9" t="s">
        <v>7</v>
      </c>
      <c r="G118" s="7">
        <v>0.36699999999999999</v>
      </c>
      <c r="I118" s="6" t="s">
        <v>36</v>
      </c>
      <c r="J118" s="8" t="s">
        <v>118</v>
      </c>
      <c r="K118" s="8" t="s">
        <v>681</v>
      </c>
      <c r="L118" s="7" t="s">
        <v>682</v>
      </c>
      <c r="M118" s="7" t="s">
        <v>683</v>
      </c>
      <c r="O118" s="6"/>
      <c r="R118" s="6" t="s">
        <v>215</v>
      </c>
    </row>
    <row r="119" spans="1:18" s="7" customFormat="1" ht="21.75" customHeight="1">
      <c r="A119" s="7" t="s">
        <v>684</v>
      </c>
      <c r="B119" s="8" t="s">
        <v>685</v>
      </c>
      <c r="C119" s="7" t="s">
        <v>686</v>
      </c>
      <c r="D119" s="7" t="s">
        <v>687</v>
      </c>
      <c r="E119" s="7" t="s">
        <v>7</v>
      </c>
      <c r="F119" s="9"/>
      <c r="G119" s="7">
        <v>1.07</v>
      </c>
      <c r="I119" s="6" t="s">
        <v>30</v>
      </c>
      <c r="J119" s="8" t="s">
        <v>37</v>
      </c>
      <c r="K119" s="8"/>
      <c r="L119" s="7" t="s">
        <v>688</v>
      </c>
      <c r="M119" s="7" t="s">
        <v>683</v>
      </c>
      <c r="O119" s="6"/>
      <c r="R119" s="6" t="s">
        <v>636</v>
      </c>
    </row>
    <row r="120" spans="1:18" s="7" customFormat="1" ht="21.75" customHeight="1">
      <c r="A120" s="7" t="s">
        <v>689</v>
      </c>
      <c r="B120" s="8" t="s">
        <v>690</v>
      </c>
      <c r="C120" s="7" t="s">
        <v>691</v>
      </c>
      <c r="D120" s="7" t="s">
        <v>680</v>
      </c>
      <c r="E120" s="7" t="s">
        <v>7</v>
      </c>
      <c r="F120" s="9" t="s">
        <v>111</v>
      </c>
      <c r="G120" s="7">
        <v>0.46400000000000002</v>
      </c>
      <c r="I120" s="6" t="s">
        <v>36</v>
      </c>
      <c r="J120" s="8" t="s">
        <v>118</v>
      </c>
      <c r="K120" s="8"/>
      <c r="M120" s="7" t="s">
        <v>683</v>
      </c>
      <c r="O120" s="6">
        <v>44363</v>
      </c>
      <c r="P120" s="7" t="s">
        <v>737</v>
      </c>
      <c r="R120" s="6"/>
    </row>
    <row r="121" spans="1:18" s="7" customFormat="1" ht="21.75" customHeight="1">
      <c r="A121" s="7" t="s">
        <v>692</v>
      </c>
      <c r="B121" s="8" t="s">
        <v>693</v>
      </c>
      <c r="C121" s="7" t="s">
        <v>694</v>
      </c>
      <c r="D121" s="7" t="s">
        <v>457</v>
      </c>
      <c r="E121" s="7" t="s">
        <v>7</v>
      </c>
      <c r="F121" s="9"/>
      <c r="G121" s="7">
        <v>0.17699999999999999</v>
      </c>
      <c r="I121" s="6" t="s">
        <v>36</v>
      </c>
      <c r="J121" s="8" t="s">
        <v>118</v>
      </c>
      <c r="K121" s="8"/>
      <c r="L121" s="7" t="s">
        <v>695</v>
      </c>
      <c r="M121" s="7" t="s">
        <v>683</v>
      </c>
      <c r="O121" s="6">
        <v>44830</v>
      </c>
      <c r="P121" s="7" t="s">
        <v>738</v>
      </c>
      <c r="R121" s="6"/>
    </row>
    <row r="122" spans="1:18" s="7" customFormat="1" ht="21.75" customHeight="1">
      <c r="A122" s="7" t="s">
        <v>696</v>
      </c>
      <c r="B122" s="8" t="s">
        <v>697</v>
      </c>
      <c r="C122" s="7" t="s">
        <v>698</v>
      </c>
      <c r="D122" s="7" t="s">
        <v>699</v>
      </c>
      <c r="E122" s="7" t="s">
        <v>7</v>
      </c>
      <c r="F122" s="9"/>
      <c r="G122" s="7">
        <v>0.55000000000000004</v>
      </c>
      <c r="I122" s="6" t="s">
        <v>36</v>
      </c>
      <c r="J122" s="8" t="s">
        <v>92</v>
      </c>
      <c r="K122" s="8" t="s">
        <v>700</v>
      </c>
      <c r="L122" s="7" t="s">
        <v>701</v>
      </c>
      <c r="M122" s="7" t="s">
        <v>683</v>
      </c>
      <c r="O122" s="6"/>
      <c r="R122" s="6" t="s">
        <v>215</v>
      </c>
    </row>
    <row r="123" spans="1:18" s="7" customFormat="1" ht="21.75" customHeight="1">
      <c r="A123" s="7" t="s">
        <v>702</v>
      </c>
      <c r="B123" s="8" t="s">
        <v>703</v>
      </c>
      <c r="C123" s="7" t="s">
        <v>704</v>
      </c>
      <c r="D123" s="7" t="s">
        <v>705</v>
      </c>
      <c r="E123" s="7" t="s">
        <v>7</v>
      </c>
      <c r="F123" s="9"/>
      <c r="G123" s="7">
        <v>0.94</v>
      </c>
      <c r="I123" s="6" t="s">
        <v>36</v>
      </c>
      <c r="J123" s="8" t="s">
        <v>40</v>
      </c>
      <c r="K123" s="8" t="s">
        <v>706</v>
      </c>
      <c r="L123" s="7" t="s">
        <v>707</v>
      </c>
      <c r="M123" s="7" t="s">
        <v>683</v>
      </c>
      <c r="O123" s="6">
        <v>44888</v>
      </c>
      <c r="R123" s="6"/>
    </row>
    <row r="124" spans="1:18" s="7" customFormat="1" ht="21.75" customHeight="1">
      <c r="A124" s="7" t="s">
        <v>708</v>
      </c>
      <c r="B124" s="8" t="s">
        <v>709</v>
      </c>
      <c r="C124" s="7" t="s">
        <v>710</v>
      </c>
      <c r="D124" s="7" t="s">
        <v>711</v>
      </c>
      <c r="E124" s="7" t="s">
        <v>7</v>
      </c>
      <c r="F124" s="9"/>
      <c r="G124" s="7">
        <v>0.28199999999999997</v>
      </c>
      <c r="I124" s="6" t="s">
        <v>36</v>
      </c>
      <c r="J124" s="8" t="s">
        <v>250</v>
      </c>
      <c r="K124" s="8" t="s">
        <v>720</v>
      </c>
      <c r="L124" s="7" t="s">
        <v>712</v>
      </c>
      <c r="M124" s="7" t="s">
        <v>683</v>
      </c>
      <c r="O124" s="6"/>
      <c r="R124" s="6" t="s">
        <v>215</v>
      </c>
    </row>
    <row r="125" spans="1:18" s="7" customFormat="1" ht="21.75" customHeight="1">
      <c r="A125" s="7" t="s">
        <v>713</v>
      </c>
      <c r="B125" s="8" t="s">
        <v>714</v>
      </c>
      <c r="C125" s="7" t="s">
        <v>715</v>
      </c>
      <c r="D125" s="7" t="s">
        <v>716</v>
      </c>
      <c r="E125" s="7" t="s">
        <v>7</v>
      </c>
      <c r="F125" s="9"/>
      <c r="G125" s="7">
        <v>0.16700000000000001</v>
      </c>
      <c r="I125" s="6" t="s">
        <v>36</v>
      </c>
      <c r="J125" s="8" t="s">
        <v>37</v>
      </c>
      <c r="K125" s="8" t="s">
        <v>720</v>
      </c>
      <c r="M125" s="7" t="s">
        <v>683</v>
      </c>
      <c r="O125" s="6">
        <v>44981</v>
      </c>
      <c r="P125" s="7" t="s">
        <v>739</v>
      </c>
      <c r="R125" s="6"/>
    </row>
    <row r="126" spans="1:18" s="7" customFormat="1" ht="21.75" customHeight="1">
      <c r="A126" s="7" t="s">
        <v>717</v>
      </c>
      <c r="B126" s="8" t="s">
        <v>718</v>
      </c>
      <c r="C126" s="7" t="s">
        <v>719</v>
      </c>
      <c r="D126" s="7" t="s">
        <v>800</v>
      </c>
      <c r="E126" s="7" t="s">
        <v>58</v>
      </c>
      <c r="F126" s="9"/>
      <c r="G126" s="7">
        <v>13.896000000000001</v>
      </c>
      <c r="I126" s="6" t="s">
        <v>36</v>
      </c>
      <c r="J126" s="8" t="s">
        <v>37</v>
      </c>
      <c r="K126" s="8" t="s">
        <v>721</v>
      </c>
      <c r="L126" s="7" t="s">
        <v>569</v>
      </c>
      <c r="M126" s="7">
        <v>1215</v>
      </c>
      <c r="O126" s="6">
        <v>44993</v>
      </c>
      <c r="P126" s="7" t="s">
        <v>740</v>
      </c>
      <c r="R126" s="6"/>
    </row>
    <row r="127" spans="1:18" s="7" customFormat="1" ht="21.75" customHeight="1">
      <c r="A127" s="7" t="s">
        <v>722</v>
      </c>
      <c r="B127" s="8" t="s">
        <v>723</v>
      </c>
      <c r="C127" s="7" t="s">
        <v>724</v>
      </c>
      <c r="D127" s="7" t="s">
        <v>725</v>
      </c>
      <c r="E127" s="7" t="s">
        <v>7</v>
      </c>
      <c r="F127" s="9" t="s">
        <v>91</v>
      </c>
      <c r="G127" s="7">
        <v>0.45300000000000001</v>
      </c>
      <c r="I127" s="6" t="s">
        <v>36</v>
      </c>
      <c r="J127" s="8" t="s">
        <v>68</v>
      </c>
      <c r="K127" s="8" t="s">
        <v>726</v>
      </c>
      <c r="L127" s="7" t="s">
        <v>727</v>
      </c>
      <c r="M127" s="7" t="s">
        <v>683</v>
      </c>
      <c r="O127" s="6"/>
      <c r="R127" s="6" t="s">
        <v>215</v>
      </c>
    </row>
    <row r="128" spans="1:18" s="7" customFormat="1" ht="21.75" customHeight="1">
      <c r="A128" s="7" t="s">
        <v>745</v>
      </c>
      <c r="B128" s="8" t="s">
        <v>746</v>
      </c>
      <c r="C128" s="7" t="s">
        <v>747</v>
      </c>
      <c r="D128" s="7" t="s">
        <v>748</v>
      </c>
      <c r="E128" s="7" t="s">
        <v>58</v>
      </c>
      <c r="F128" s="9" t="s">
        <v>58</v>
      </c>
      <c r="G128" s="7">
        <v>1.052</v>
      </c>
      <c r="I128" s="6" t="s">
        <v>36</v>
      </c>
      <c r="J128" s="8" t="s">
        <v>75</v>
      </c>
      <c r="K128" s="8"/>
      <c r="L128" s="7" t="s">
        <v>749</v>
      </c>
      <c r="M128" s="7" t="s">
        <v>743</v>
      </c>
      <c r="O128" s="6"/>
      <c r="R128" s="6" t="s">
        <v>215</v>
      </c>
    </row>
    <row r="129" spans="1:18" s="7" customFormat="1" ht="21.75" customHeight="1">
      <c r="A129" s="7" t="s">
        <v>756</v>
      </c>
      <c r="B129" s="8" t="s">
        <v>757</v>
      </c>
      <c r="C129" s="7" t="s">
        <v>758</v>
      </c>
      <c r="D129" s="7" t="s">
        <v>759</v>
      </c>
      <c r="E129" s="7" t="s">
        <v>7</v>
      </c>
      <c r="F129" s="9" t="s">
        <v>7</v>
      </c>
      <c r="G129" s="7">
        <v>2.181</v>
      </c>
      <c r="I129" s="6" t="s">
        <v>30</v>
      </c>
      <c r="J129" s="8" t="s">
        <v>674</v>
      </c>
      <c r="K129" s="8"/>
      <c r="M129" s="7" t="s">
        <v>755</v>
      </c>
      <c r="O129" s="6"/>
      <c r="R129" s="6" t="s">
        <v>215</v>
      </c>
    </row>
    <row r="130" spans="1:18" s="7" customFormat="1" ht="21.75" customHeight="1">
      <c r="A130" s="7" t="s">
        <v>760</v>
      </c>
      <c r="B130" s="8" t="s">
        <v>761</v>
      </c>
      <c r="C130" s="7" t="s">
        <v>762</v>
      </c>
      <c r="D130" s="7" t="s">
        <v>763</v>
      </c>
      <c r="E130" s="7" t="s">
        <v>7</v>
      </c>
      <c r="F130" s="9"/>
      <c r="G130" s="7">
        <v>1.343</v>
      </c>
      <c r="I130" s="6" t="s">
        <v>36</v>
      </c>
      <c r="J130" s="8" t="s">
        <v>764</v>
      </c>
      <c r="K130" s="8" t="s">
        <v>750</v>
      </c>
      <c r="M130" s="7" t="s">
        <v>755</v>
      </c>
      <c r="O130" s="6"/>
      <c r="R130" s="6" t="s">
        <v>215</v>
      </c>
    </row>
    <row r="131" spans="1:18" s="7" customFormat="1" ht="21.75" customHeight="1">
      <c r="A131" s="7" t="s">
        <v>765</v>
      </c>
      <c r="B131" s="8" t="s">
        <v>766</v>
      </c>
      <c r="C131" s="7" t="s">
        <v>767</v>
      </c>
      <c r="D131" s="7" t="s">
        <v>768</v>
      </c>
      <c r="E131" s="7" t="s">
        <v>7</v>
      </c>
      <c r="F131" s="9" t="s">
        <v>7</v>
      </c>
      <c r="G131" s="7">
        <v>2.7679999999999998</v>
      </c>
      <c r="I131" s="6" t="s">
        <v>36</v>
      </c>
      <c r="J131" s="8" t="s">
        <v>75</v>
      </c>
      <c r="K131" s="8"/>
      <c r="M131" s="7" t="s">
        <v>755</v>
      </c>
      <c r="O131" s="6">
        <v>45194</v>
      </c>
      <c r="P131" s="7" t="s">
        <v>741</v>
      </c>
      <c r="Q131" s="7">
        <v>45225</v>
      </c>
      <c r="R131" s="6"/>
    </row>
    <row r="132" spans="1:18" s="7" customFormat="1" ht="21.75" customHeight="1">
      <c r="A132" s="7" t="s">
        <v>769</v>
      </c>
      <c r="B132" s="8" t="s">
        <v>770</v>
      </c>
      <c r="C132" s="7" t="s">
        <v>771</v>
      </c>
      <c r="D132" s="7" t="s">
        <v>772</v>
      </c>
      <c r="E132" s="7" t="s">
        <v>7</v>
      </c>
      <c r="F132" s="9"/>
      <c r="G132" s="7">
        <v>2.7989999999999999</v>
      </c>
      <c r="I132" s="6" t="s">
        <v>52</v>
      </c>
      <c r="J132" s="8" t="s">
        <v>75</v>
      </c>
      <c r="K132" s="8"/>
      <c r="M132" s="7">
        <v>1215</v>
      </c>
      <c r="N132" s="7" t="s">
        <v>569</v>
      </c>
      <c r="O132" s="6"/>
      <c r="Q132" s="7">
        <v>45251</v>
      </c>
      <c r="R132" s="6"/>
    </row>
    <row r="133" spans="1:18" s="7" customFormat="1" ht="21.75" customHeight="1">
      <c r="A133" s="7" t="s">
        <v>773</v>
      </c>
      <c r="B133" s="8" t="s">
        <v>774</v>
      </c>
      <c r="C133" s="7" t="s">
        <v>775</v>
      </c>
      <c r="D133" s="7" t="s">
        <v>776</v>
      </c>
      <c r="E133" s="7" t="s">
        <v>7</v>
      </c>
      <c r="F133" s="9" t="s">
        <v>7</v>
      </c>
      <c r="G133" s="7">
        <v>7.0000000000000007E-2</v>
      </c>
      <c r="I133" s="6" t="s">
        <v>36</v>
      </c>
      <c r="J133" s="8" t="s">
        <v>68</v>
      </c>
      <c r="K133" s="8"/>
      <c r="L133" s="7" t="s">
        <v>777</v>
      </c>
      <c r="M133" s="7" t="s">
        <v>755</v>
      </c>
      <c r="O133" s="6"/>
      <c r="R133" s="6" t="s">
        <v>215</v>
      </c>
    </row>
    <row r="134" spans="1:18" s="7" customFormat="1" ht="21.75" customHeight="1">
      <c r="A134" s="7" t="s">
        <v>778</v>
      </c>
      <c r="B134" s="8" t="s">
        <v>779</v>
      </c>
      <c r="C134" s="7" t="s">
        <v>780</v>
      </c>
      <c r="D134" s="7" t="s">
        <v>781</v>
      </c>
      <c r="E134" s="7" t="s">
        <v>7</v>
      </c>
      <c r="F134" s="9"/>
      <c r="G134" s="7">
        <v>0.224</v>
      </c>
      <c r="I134" s="6" t="s">
        <v>36</v>
      </c>
      <c r="J134" s="8" t="s">
        <v>564</v>
      </c>
      <c r="K134" s="8" t="s">
        <v>744</v>
      </c>
      <c r="L134" s="7" t="s">
        <v>782</v>
      </c>
      <c r="M134" s="7" t="s">
        <v>755</v>
      </c>
      <c r="O134" s="6"/>
      <c r="R134" s="6" t="s">
        <v>215</v>
      </c>
    </row>
    <row r="135" spans="1:18" s="7" customFormat="1" ht="21.75" customHeight="1">
      <c r="A135" s="7" t="s">
        <v>783</v>
      </c>
      <c r="B135" s="8" t="s">
        <v>751</v>
      </c>
      <c r="C135" s="7" t="s">
        <v>752</v>
      </c>
      <c r="D135" s="7" t="s">
        <v>753</v>
      </c>
      <c r="E135" s="7" t="s">
        <v>7</v>
      </c>
      <c r="F135" s="9" t="s">
        <v>7</v>
      </c>
      <c r="G135" s="7">
        <v>0.99</v>
      </c>
      <c r="I135" s="6" t="s">
        <v>36</v>
      </c>
      <c r="J135" s="8" t="s">
        <v>92</v>
      </c>
      <c r="K135" s="8" t="s">
        <v>754</v>
      </c>
      <c r="L135" s="7" t="s">
        <v>784</v>
      </c>
      <c r="M135" s="7" t="s">
        <v>755</v>
      </c>
      <c r="O135" s="6"/>
      <c r="R135" s="6" t="s">
        <v>215</v>
      </c>
    </row>
    <row r="136" spans="1:18" s="7" customFormat="1" ht="21.75" customHeight="1">
      <c r="A136" s="7" t="s">
        <v>788</v>
      </c>
      <c r="B136" s="8" t="s">
        <v>789</v>
      </c>
      <c r="C136" s="7" t="s">
        <v>790</v>
      </c>
      <c r="D136" s="7" t="s">
        <v>791</v>
      </c>
      <c r="E136" s="7" t="s">
        <v>7</v>
      </c>
      <c r="F136" s="9"/>
      <c r="G136" s="7">
        <v>2.645</v>
      </c>
      <c r="I136" s="6" t="s">
        <v>36</v>
      </c>
      <c r="J136" s="8" t="s">
        <v>792</v>
      </c>
      <c r="K136" s="8" t="s">
        <v>793</v>
      </c>
      <c r="L136" s="7" t="s">
        <v>794</v>
      </c>
      <c r="M136" s="7" t="s">
        <v>795</v>
      </c>
      <c r="O136" s="6"/>
      <c r="R136" s="6" t="s">
        <v>636</v>
      </c>
    </row>
    <row r="137" spans="1:18" s="7" customFormat="1" ht="21.75" customHeight="1">
      <c r="A137" s="7" t="s">
        <v>796</v>
      </c>
      <c r="B137" s="8" t="s">
        <v>797</v>
      </c>
      <c r="C137" s="7" t="s">
        <v>785</v>
      </c>
      <c r="D137" s="7" t="s">
        <v>786</v>
      </c>
      <c r="E137" s="7" t="s">
        <v>7</v>
      </c>
      <c r="F137" s="9" t="s">
        <v>7</v>
      </c>
      <c r="G137" s="7">
        <v>0.33600000000000002</v>
      </c>
      <c r="I137" s="6" t="s">
        <v>45</v>
      </c>
      <c r="J137" s="8" t="s">
        <v>59</v>
      </c>
      <c r="K137" s="8"/>
      <c r="L137" s="7" t="s">
        <v>798</v>
      </c>
      <c r="M137" s="7" t="s">
        <v>787</v>
      </c>
      <c r="O137" s="6"/>
      <c r="R137" s="6"/>
    </row>
    <row r="138" spans="1:18" s="7" customFormat="1" ht="21.75" customHeight="1">
      <c r="A138" s="7" t="s">
        <v>801</v>
      </c>
      <c r="B138" s="8" t="s">
        <v>718</v>
      </c>
      <c r="C138" s="7" t="s">
        <v>802</v>
      </c>
      <c r="D138" s="7" t="s">
        <v>800</v>
      </c>
      <c r="E138" s="7" t="s">
        <v>58</v>
      </c>
      <c r="F138" s="9"/>
      <c r="G138" s="7">
        <v>13.896000000000001</v>
      </c>
      <c r="I138" s="6" t="s">
        <v>36</v>
      </c>
      <c r="J138" s="8" t="s">
        <v>37</v>
      </c>
      <c r="K138" s="8" t="s">
        <v>721</v>
      </c>
      <c r="L138" s="7" t="s">
        <v>809</v>
      </c>
      <c r="M138" s="7">
        <v>1215</v>
      </c>
      <c r="N138" s="7" t="s">
        <v>569</v>
      </c>
      <c r="O138" s="6"/>
      <c r="Q138" s="7">
        <v>45509</v>
      </c>
      <c r="R138" s="6" t="s">
        <v>636</v>
      </c>
    </row>
    <row r="139" spans="1:18" s="7" customFormat="1" ht="21.75" customHeight="1">
      <c r="A139" s="7" t="s">
        <v>815</v>
      </c>
      <c r="B139" s="8" t="s">
        <v>816</v>
      </c>
      <c r="C139" s="7" t="s">
        <v>817</v>
      </c>
      <c r="D139" s="7" t="s">
        <v>818</v>
      </c>
      <c r="E139" s="7" t="s">
        <v>7</v>
      </c>
      <c r="F139" s="9"/>
      <c r="G139" s="7">
        <v>0.70199999999999996</v>
      </c>
      <c r="I139" s="6" t="s">
        <v>36</v>
      </c>
      <c r="J139" s="8" t="s">
        <v>92</v>
      </c>
      <c r="K139" s="8"/>
      <c r="M139" s="7" t="s">
        <v>808</v>
      </c>
      <c r="O139" s="6"/>
      <c r="R139" s="6" t="s">
        <v>215</v>
      </c>
    </row>
    <row r="140" spans="1:18" s="7" customFormat="1" ht="21.75" customHeight="1">
      <c r="A140" s="7" t="s">
        <v>819</v>
      </c>
      <c r="B140" s="8" t="s">
        <v>820</v>
      </c>
      <c r="C140" s="7" t="s">
        <v>821</v>
      </c>
      <c r="D140" s="7" t="s">
        <v>822</v>
      </c>
      <c r="E140" s="7" t="s">
        <v>7</v>
      </c>
      <c r="F140" s="9"/>
      <c r="G140" s="7">
        <v>0.89600000000000002</v>
      </c>
      <c r="I140" s="6" t="s">
        <v>36</v>
      </c>
      <c r="J140" s="8" t="s">
        <v>823</v>
      </c>
      <c r="K140" s="8" t="s">
        <v>824</v>
      </c>
      <c r="L140" s="7" t="s">
        <v>825</v>
      </c>
      <c r="M140" s="7" t="s">
        <v>810</v>
      </c>
      <c r="O140" s="6"/>
      <c r="R140" s="6"/>
    </row>
    <row r="141" spans="1:18" s="7" customFormat="1" ht="21.75" customHeight="1">
      <c r="A141" s="7" t="s">
        <v>826</v>
      </c>
      <c r="B141" s="8" t="s">
        <v>811</v>
      </c>
      <c r="C141" s="7" t="s">
        <v>812</v>
      </c>
      <c r="D141" s="7" t="s">
        <v>813</v>
      </c>
      <c r="E141" s="7" t="s">
        <v>827</v>
      </c>
      <c r="F141" s="9"/>
      <c r="G141" s="7">
        <v>0.52200000000000002</v>
      </c>
      <c r="I141" s="6" t="s">
        <v>36</v>
      </c>
      <c r="J141" s="8" t="s">
        <v>814</v>
      </c>
      <c r="K141" s="8"/>
      <c r="L141" s="7" t="s">
        <v>829</v>
      </c>
      <c r="M141" s="7" t="s">
        <v>9</v>
      </c>
      <c r="O141" s="6"/>
      <c r="R141" s="6" t="s">
        <v>215</v>
      </c>
    </row>
    <row r="142" spans="1:18" s="7" customFormat="1" ht="21.75" customHeight="1">
      <c r="A142" s="7" t="s">
        <v>830</v>
      </c>
      <c r="B142" s="8" t="s">
        <v>831</v>
      </c>
      <c r="C142" s="7" t="s">
        <v>832</v>
      </c>
      <c r="D142" s="7" t="s">
        <v>833</v>
      </c>
      <c r="E142" s="7" t="s">
        <v>111</v>
      </c>
      <c r="F142" s="9"/>
      <c r="G142" s="7">
        <v>0.21299999999999999</v>
      </c>
      <c r="I142" s="6" t="s">
        <v>834</v>
      </c>
      <c r="J142" s="8" t="s">
        <v>835</v>
      </c>
      <c r="K142" s="8" t="s">
        <v>828</v>
      </c>
      <c r="L142" s="7" t="s">
        <v>836</v>
      </c>
      <c r="M142" s="7" t="s">
        <v>837</v>
      </c>
      <c r="O142" s="6"/>
      <c r="R142" s="6" t="s">
        <v>215</v>
      </c>
    </row>
    <row r="143" spans="1:18" s="7" customFormat="1" ht="21.75" customHeight="1">
      <c r="A143" s="7" t="s">
        <v>838</v>
      </c>
      <c r="B143" s="8" t="s">
        <v>839</v>
      </c>
      <c r="C143" s="7" t="s">
        <v>840</v>
      </c>
      <c r="D143" s="7" t="s">
        <v>841</v>
      </c>
      <c r="E143" s="7" t="s">
        <v>7</v>
      </c>
      <c r="F143" s="9"/>
      <c r="G143" s="7">
        <v>0.69499999999999995</v>
      </c>
      <c r="I143" s="6" t="s">
        <v>30</v>
      </c>
      <c r="J143" s="8" t="s">
        <v>674</v>
      </c>
      <c r="K143" s="8"/>
      <c r="L143" s="7" t="s">
        <v>842</v>
      </c>
      <c r="M143" s="7" t="s">
        <v>837</v>
      </c>
      <c r="O143" s="6"/>
      <c r="R143" s="6" t="s">
        <v>215</v>
      </c>
    </row>
    <row r="144" spans="1:18" s="7" customFormat="1" ht="21.75" customHeight="1">
      <c r="A144" s="7" t="s">
        <v>849</v>
      </c>
      <c r="B144" s="8" t="s">
        <v>843</v>
      </c>
      <c r="C144" s="7" t="s">
        <v>844</v>
      </c>
      <c r="D144" s="7" t="s">
        <v>845</v>
      </c>
      <c r="E144" s="7" t="s">
        <v>7</v>
      </c>
      <c r="F144" s="9" t="s">
        <v>111</v>
      </c>
      <c r="G144" s="7">
        <v>4.3499999999999996</v>
      </c>
      <c r="I144" s="6" t="s">
        <v>36</v>
      </c>
      <c r="J144" s="8" t="s">
        <v>118</v>
      </c>
      <c r="K144" s="8" t="s">
        <v>846</v>
      </c>
      <c r="L144" s="7" t="s">
        <v>850</v>
      </c>
      <c r="M144" s="7" t="s">
        <v>847</v>
      </c>
      <c r="O144" s="6"/>
      <c r="R144" s="6" t="s">
        <v>215</v>
      </c>
    </row>
    <row r="145" spans="1:32" s="7" customFormat="1" ht="21.75" customHeight="1">
      <c r="A145" s="7" t="s">
        <v>851</v>
      </c>
      <c r="B145" s="8" t="s">
        <v>852</v>
      </c>
      <c r="C145" s="7" t="s">
        <v>848</v>
      </c>
      <c r="D145" s="7" t="s">
        <v>853</v>
      </c>
      <c r="E145" s="7" t="s">
        <v>7</v>
      </c>
      <c r="F145" s="9" t="s">
        <v>111</v>
      </c>
      <c r="G145" s="7">
        <v>2.387</v>
      </c>
      <c r="I145" s="6" t="s">
        <v>36</v>
      </c>
      <c r="J145" s="8" t="s">
        <v>118</v>
      </c>
      <c r="K145" s="8" t="s">
        <v>846</v>
      </c>
      <c r="L145" s="7" t="s">
        <v>857</v>
      </c>
      <c r="M145" s="7" t="s">
        <v>847</v>
      </c>
      <c r="O145" s="6"/>
      <c r="R145" s="6" t="s">
        <v>215</v>
      </c>
    </row>
    <row r="146" spans="1:32" s="7" customFormat="1" ht="21.75" customHeight="1">
      <c r="A146" s="7" t="s">
        <v>868</v>
      </c>
      <c r="B146" s="8" t="s">
        <v>869</v>
      </c>
      <c r="C146" s="7" t="s">
        <v>870</v>
      </c>
      <c r="D146" s="7" t="s">
        <v>854</v>
      </c>
      <c r="E146" s="7" t="s">
        <v>7</v>
      </c>
      <c r="F146" s="9"/>
      <c r="I146" s="6" t="s">
        <v>36</v>
      </c>
      <c r="J146" s="8" t="s">
        <v>855</v>
      </c>
      <c r="K146" s="8" t="s">
        <v>856</v>
      </c>
      <c r="L146" s="7" t="s">
        <v>858</v>
      </c>
      <c r="M146" s="7" t="s">
        <v>9</v>
      </c>
      <c r="O146" s="6"/>
      <c r="R146" s="6" t="s">
        <v>215</v>
      </c>
    </row>
    <row r="147" spans="1:32" s="7" customFormat="1" ht="21.75" customHeight="1">
      <c r="A147" s="7" t="s">
        <v>871</v>
      </c>
      <c r="B147" s="8" t="s">
        <v>872</v>
      </c>
      <c r="C147" s="7" t="s">
        <v>859</v>
      </c>
      <c r="D147" s="7" t="s">
        <v>860</v>
      </c>
      <c r="E147" s="7" t="s">
        <v>7</v>
      </c>
      <c r="F147" s="9"/>
      <c r="G147" s="7">
        <v>1.49</v>
      </c>
      <c r="I147" s="6" t="s">
        <v>861</v>
      </c>
      <c r="J147" s="8" t="s">
        <v>862</v>
      </c>
      <c r="K147" s="8" t="s">
        <v>863</v>
      </c>
      <c r="M147" s="7">
        <v>1215</v>
      </c>
      <c r="O147" s="6"/>
      <c r="P147" s="7" t="s">
        <v>877</v>
      </c>
      <c r="Q147" s="7">
        <v>45789</v>
      </c>
      <c r="R147" s="6"/>
    </row>
    <row r="148" spans="1:32" s="7" customFormat="1" ht="21.75" customHeight="1">
      <c r="A148" s="7" t="s">
        <v>873</v>
      </c>
      <c r="B148" s="8" t="s">
        <v>874</v>
      </c>
      <c r="C148" s="7" t="s">
        <v>864</v>
      </c>
      <c r="D148" s="7" t="s">
        <v>865</v>
      </c>
      <c r="E148" s="7" t="s">
        <v>7</v>
      </c>
      <c r="F148" s="9"/>
      <c r="G148" s="7">
        <v>1.61</v>
      </c>
      <c r="I148" s="6" t="s">
        <v>861</v>
      </c>
      <c r="J148" s="8" t="s">
        <v>862</v>
      </c>
      <c r="K148" s="8"/>
      <c r="M148" s="7">
        <v>1215</v>
      </c>
      <c r="O148" s="6"/>
      <c r="P148" s="7" t="s">
        <v>878</v>
      </c>
      <c r="Q148" s="7">
        <v>45789</v>
      </c>
      <c r="R148" s="6"/>
    </row>
    <row r="149" spans="1:32" s="7" customFormat="1" ht="21.75" customHeight="1">
      <c r="A149" s="7" t="s">
        <v>875</v>
      </c>
      <c r="B149" s="8" t="s">
        <v>876</v>
      </c>
      <c r="C149" s="7" t="s">
        <v>866</v>
      </c>
      <c r="D149" s="7" t="s">
        <v>867</v>
      </c>
      <c r="E149" s="7" t="s">
        <v>7</v>
      </c>
      <c r="F149" s="9"/>
      <c r="G149" s="7">
        <v>1.1599999999999999</v>
      </c>
      <c r="I149" s="6" t="s">
        <v>861</v>
      </c>
      <c r="J149" s="8" t="s">
        <v>862</v>
      </c>
      <c r="K149" s="8"/>
      <c r="M149" s="7">
        <v>1215</v>
      </c>
      <c r="O149" s="6"/>
      <c r="P149" s="7" t="s">
        <v>879</v>
      </c>
      <c r="Q149" s="7">
        <v>45789</v>
      </c>
      <c r="R149" s="6"/>
    </row>
    <row r="150" spans="1:32" s="7" customFormat="1" ht="21.75" customHeight="1">
      <c r="A150" s="7" t="s">
        <v>882</v>
      </c>
      <c r="B150" s="8" t="s">
        <v>887</v>
      </c>
      <c r="C150" s="7" t="s">
        <v>885</v>
      </c>
      <c r="D150" s="7" t="s">
        <v>304</v>
      </c>
      <c r="E150" s="7" t="s">
        <v>7</v>
      </c>
      <c r="F150" s="9"/>
      <c r="G150" s="7">
        <v>0.27800000000000002</v>
      </c>
      <c r="I150" s="6" t="s">
        <v>834</v>
      </c>
      <c r="J150" s="8" t="s">
        <v>862</v>
      </c>
      <c r="K150" s="8" t="s">
        <v>98</v>
      </c>
      <c r="M150" s="7" t="s">
        <v>9</v>
      </c>
      <c r="O150" s="6"/>
      <c r="P150" s="7" t="s">
        <v>881</v>
      </c>
      <c r="Q150" s="7">
        <v>45876</v>
      </c>
      <c r="R150" s="6"/>
    </row>
    <row r="151" spans="1:32" s="7" customFormat="1" ht="21.75" customHeight="1">
      <c r="A151" s="7" t="s">
        <v>883</v>
      </c>
      <c r="B151" s="8" t="s">
        <v>890</v>
      </c>
      <c r="C151" s="7" t="s">
        <v>886</v>
      </c>
      <c r="D151" s="7" t="s">
        <v>680</v>
      </c>
      <c r="E151" s="7" t="s">
        <v>7</v>
      </c>
      <c r="F151" s="9"/>
      <c r="G151" s="7">
        <v>0.60399999999999998</v>
      </c>
      <c r="I151" s="6" t="s">
        <v>834</v>
      </c>
      <c r="J151" s="8" t="s">
        <v>250</v>
      </c>
      <c r="K151" s="8" t="s">
        <v>98</v>
      </c>
      <c r="M151" s="7" t="s">
        <v>880</v>
      </c>
      <c r="O151" s="6"/>
      <c r="P151" s="7" t="s">
        <v>884</v>
      </c>
      <c r="Q151" s="7">
        <v>45876</v>
      </c>
      <c r="R151" s="6"/>
    </row>
    <row r="152" spans="1:32" s="7" customFormat="1" ht="21.75" customHeight="1">
      <c r="A152" s="7" t="s">
        <v>891</v>
      </c>
      <c r="B152" s="8" t="s">
        <v>903</v>
      </c>
      <c r="C152" s="7" t="s">
        <v>893</v>
      </c>
      <c r="D152" s="7" t="s">
        <v>892</v>
      </c>
      <c r="E152" s="7" t="s">
        <v>7</v>
      </c>
      <c r="F152" s="9"/>
      <c r="G152" s="7">
        <v>3.2</v>
      </c>
      <c r="I152" s="6" t="s">
        <v>834</v>
      </c>
      <c r="J152" s="8" t="s">
        <v>862</v>
      </c>
      <c r="K152" s="8"/>
      <c r="M152" s="7" t="s">
        <v>880</v>
      </c>
      <c r="O152" s="6"/>
      <c r="R152" s="6"/>
    </row>
    <row r="153" spans="1:32" s="7" customFormat="1" ht="21.75" customHeight="1">
      <c r="A153" s="7" t="s">
        <v>904</v>
      </c>
      <c r="B153" s="8" t="s">
        <v>896</v>
      </c>
      <c r="C153" s="7" t="s">
        <v>897</v>
      </c>
      <c r="D153" s="7" t="s">
        <v>898</v>
      </c>
      <c r="E153" s="7" t="s">
        <v>7</v>
      </c>
      <c r="F153" s="9" t="s">
        <v>899</v>
      </c>
      <c r="G153" s="7">
        <v>5.1790000000000003</v>
      </c>
      <c r="I153" s="6" t="s">
        <v>900</v>
      </c>
      <c r="J153" s="8" t="s">
        <v>118</v>
      </c>
      <c r="K153" s="8" t="s">
        <v>901</v>
      </c>
      <c r="L153" s="7" t="s">
        <v>902</v>
      </c>
      <c r="M153" s="7">
        <v>1215</v>
      </c>
      <c r="O153" s="6"/>
      <c r="R153" s="6" t="s">
        <v>215</v>
      </c>
    </row>
    <row r="154" spans="1:32" s="19" customFormat="1" ht="21" customHeight="1">
      <c r="A154" s="7" t="s">
        <v>908</v>
      </c>
      <c r="B154" s="16" t="s">
        <v>910</v>
      </c>
      <c r="C154" s="8" t="s">
        <v>905</v>
      </c>
      <c r="D154" s="16" t="s">
        <v>909</v>
      </c>
      <c r="E154" s="8" t="s">
        <v>7</v>
      </c>
      <c r="G154" s="16">
        <v>2.82</v>
      </c>
      <c r="H154" s="16"/>
      <c r="I154" s="17" t="s">
        <v>861</v>
      </c>
      <c r="J154" s="18" t="s">
        <v>906</v>
      </c>
      <c r="K154" s="16" t="s">
        <v>863</v>
      </c>
      <c r="M154" s="16">
        <v>1215</v>
      </c>
      <c r="N154" s="21" t="s">
        <v>911</v>
      </c>
      <c r="O154" s="20">
        <v>45929</v>
      </c>
      <c r="P154" s="8" t="s">
        <v>907</v>
      </c>
      <c r="Q154" s="20">
        <v>45967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s="19" customFormat="1" ht="21" customHeight="1">
      <c r="A155" s="7" t="s">
        <v>912</v>
      </c>
      <c r="B155" s="16" t="s">
        <v>917</v>
      </c>
      <c r="C155" s="8" t="s">
        <v>915</v>
      </c>
      <c r="D155" s="16" t="s">
        <v>916</v>
      </c>
      <c r="E155" s="8" t="s">
        <v>7</v>
      </c>
      <c r="G155" s="16">
        <v>1.2</v>
      </c>
      <c r="H155" s="16"/>
      <c r="I155" s="17" t="s">
        <v>834</v>
      </c>
      <c r="J155" s="18" t="s">
        <v>913</v>
      </c>
      <c r="K155" s="16" t="s">
        <v>98</v>
      </c>
      <c r="M155" s="16" t="s">
        <v>880</v>
      </c>
      <c r="N155" s="21"/>
      <c r="O155" s="20" t="s">
        <v>920</v>
      </c>
      <c r="P155" s="8" t="s">
        <v>914</v>
      </c>
      <c r="Q155" s="20">
        <v>45975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s="19" customFormat="1" ht="21" customHeight="1">
      <c r="A156" s="7" t="s">
        <v>919</v>
      </c>
      <c r="B156" s="16" t="s">
        <v>927</v>
      </c>
      <c r="C156" s="8" t="s">
        <v>922</v>
      </c>
      <c r="D156" s="16" t="s">
        <v>923</v>
      </c>
      <c r="E156" s="8" t="s">
        <v>7</v>
      </c>
      <c r="G156" s="16">
        <v>0.46400000000000002</v>
      </c>
      <c r="H156" s="16"/>
      <c r="I156" s="17" t="s">
        <v>926</v>
      </c>
      <c r="J156" s="18" t="s">
        <v>913</v>
      </c>
      <c r="K156" s="16"/>
      <c r="M156" s="16" t="s">
        <v>880</v>
      </c>
      <c r="N156" s="21"/>
      <c r="O156" s="20" t="s">
        <v>924</v>
      </c>
      <c r="P156" s="8" t="s">
        <v>925</v>
      </c>
      <c r="Q156" s="20" t="s">
        <v>921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s="7" customFormat="1" ht="21.75" customHeight="1">
      <c r="B157" s="8"/>
      <c r="F157" s="9"/>
      <c r="I157" s="6"/>
      <c r="J157" s="8"/>
      <c r="K157" s="8"/>
      <c r="O157" s="6"/>
      <c r="R157" s="6"/>
    </row>
    <row r="158" spans="1:32" s="7" customFormat="1" ht="21.75" customHeight="1">
      <c r="B158" s="8"/>
      <c r="F158" s="9"/>
      <c r="I158" s="6"/>
      <c r="J158" s="8"/>
      <c r="K158" s="8"/>
      <c r="O158" s="6"/>
      <c r="R158" s="6"/>
    </row>
    <row r="159" spans="1:32" s="7" customFormat="1" ht="21.75" customHeight="1">
      <c r="B159" s="8"/>
      <c r="F159" s="9"/>
      <c r="I159" s="6"/>
      <c r="J159" s="8"/>
      <c r="K159" s="8"/>
      <c r="O159" s="6"/>
      <c r="R159" s="6"/>
    </row>
    <row r="160" spans="1:32" s="7" customFormat="1" ht="21.75" customHeight="1">
      <c r="B160" s="8"/>
      <c r="F160" s="9"/>
      <c r="I160" s="6"/>
      <c r="J160" s="8"/>
      <c r="K160" s="8"/>
      <c r="O160" s="6"/>
      <c r="R160" s="6"/>
    </row>
    <row r="161" spans="2:18" s="7" customFormat="1" ht="21.75" customHeight="1">
      <c r="B161" s="8"/>
      <c r="F161" s="9"/>
      <c r="I161" s="6"/>
      <c r="J161" s="8"/>
      <c r="K161" s="8"/>
      <c r="O161" s="6"/>
      <c r="R161" s="6"/>
    </row>
    <row r="162" spans="2:18" s="7" customFormat="1" ht="21.75" customHeight="1">
      <c r="B162" s="8"/>
      <c r="F162" s="9"/>
      <c r="I162" s="6"/>
      <c r="J162" s="8"/>
      <c r="K162" s="8"/>
      <c r="O162" s="6"/>
      <c r="R162" s="6"/>
    </row>
    <row r="163" spans="2:18" s="7" customFormat="1" ht="21.75" customHeight="1">
      <c r="B163" s="8"/>
      <c r="I163" s="6"/>
      <c r="J163" s="8"/>
      <c r="N163" s="6"/>
      <c r="O163" s="6"/>
    </row>
    <row r="164" spans="2:18" s="7" customFormat="1" ht="21.75" customHeight="1">
      <c r="B164" s="8"/>
      <c r="I164" s="6"/>
      <c r="J164" s="8"/>
      <c r="N164" s="6"/>
      <c r="O164" s="6"/>
    </row>
    <row r="165" spans="2:18" s="7" customFormat="1" ht="21.75" customHeight="1">
      <c r="B165" s="8"/>
      <c r="I165" s="6"/>
      <c r="J165" s="8"/>
      <c r="N165" s="6"/>
      <c r="O165" s="6"/>
    </row>
    <row r="166" spans="2:18" s="7" customFormat="1" ht="21.75" customHeight="1">
      <c r="B166" s="8"/>
      <c r="I166" s="6"/>
      <c r="J166" s="8"/>
      <c r="N166" s="6"/>
      <c r="O166" s="6"/>
    </row>
    <row r="167" spans="2:18" s="7" customFormat="1" ht="21.75" customHeight="1">
      <c r="B167" s="8"/>
      <c r="I167" s="6"/>
      <c r="J167" s="8"/>
      <c r="N167" s="6"/>
      <c r="O167" s="6"/>
    </row>
    <row r="168" spans="2:18" s="7" customFormat="1" ht="21.75" customHeight="1">
      <c r="B168" s="8"/>
      <c r="I168" s="6"/>
      <c r="J168" s="8"/>
      <c r="N168" s="6"/>
      <c r="O168" s="6"/>
    </row>
    <row r="169" spans="2:18" s="7" customFormat="1" ht="21.75" customHeight="1">
      <c r="B169" s="8"/>
      <c r="I169" s="6"/>
      <c r="J169" s="8"/>
      <c r="N169" s="6"/>
      <c r="O169" s="6"/>
    </row>
    <row r="170" spans="2:18" s="7" customFormat="1" ht="21.75" customHeight="1">
      <c r="B170" s="8"/>
      <c r="I170" s="6"/>
      <c r="J170" s="8"/>
      <c r="N170" s="6"/>
      <c r="O170" s="6"/>
    </row>
  </sheetData>
  <mergeCells count="2">
    <mergeCell ref="A1:J1"/>
    <mergeCell ref="A2:J2"/>
  </mergeCells>
  <phoneticPr fontId="3" type="noConversion"/>
  <conditionalFormatting sqref="B154:D156 G154:H156 O154:P156 M154:M156">
    <cfRule type="cellIs" dxfId="3" priority="5" stopIfTrue="1" operator="equal">
      <formula>12.01</formula>
    </cfRule>
  </conditionalFormatting>
  <conditionalFormatting sqref="J154:K156">
    <cfRule type="cellIs" dxfId="2" priority="3" stopIfTrue="1" operator="equal">
      <formula>12.01</formula>
    </cfRule>
  </conditionalFormatting>
  <conditionalFormatting sqref="P155:P156">
    <cfRule type="cellIs" dxfId="1" priority="2" stopIfTrue="1" operator="equal">
      <formula>12.01</formula>
    </cfRule>
  </conditionalFormatting>
  <conditionalFormatting sqref="J156">
    <cfRule type="cellIs" dxfId="0" priority="1" stopIfTrue="1" operator="equal">
      <formula>12.01</formula>
    </cfRule>
  </conditionalFormatting>
  <pageMargins left="0.17" right="0.19685039370078741" top="0.39370078740157483" bottom="0.39370078740157483" header="0.27559055118110237" footer="0.35433070866141736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 </vt:lpstr>
      <vt:lpstr>Sheet2</vt:lpstr>
      <vt:lpstr>Sheet3</vt:lpstr>
      <vt:lpstr>' '!Print_Area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2015-05-21T01:03:46Z</cp:lastPrinted>
  <dcterms:created xsi:type="dcterms:W3CDTF">2004-07-21T11:21:31Z</dcterms:created>
  <dcterms:modified xsi:type="dcterms:W3CDTF">2026-02-27T01:46:21Z</dcterms:modified>
</cp:coreProperties>
</file>