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esktop\當天\"/>
    </mc:Choice>
  </mc:AlternateContent>
  <xr:revisionPtr revIDLastSave="0" documentId="13_ncr:1_{EE3C4B5F-7A0D-4D48-B155-2DB0C48A9322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 " sheetId="1" r:id="rId1"/>
    <sheet name="Sheet2" sheetId="2" r:id="rId2"/>
    <sheet name="Sheet3" sheetId="3" r:id="rId3"/>
  </sheets>
  <definedNames>
    <definedName name="_xlnm.Print_Titles" localSheetId="0">' '!$1:$3</definedName>
  </definedName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H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2025/5/30</t>
        </r>
        <r>
          <rPr>
            <sz val="9"/>
            <color indexed="81"/>
            <rFont val="宋体"/>
            <family val="3"/>
            <charset val="134"/>
          </rPr>
          <t>张振波改实物单重为</t>
        </r>
        <r>
          <rPr>
            <sz val="9"/>
            <color indexed="81"/>
            <rFont val="Tahoma"/>
            <family val="2"/>
          </rPr>
          <t>0.142g</t>
        </r>
      </text>
    </comment>
  </commentList>
</comments>
</file>

<file path=xl/sharedStrings.xml><?xml version="1.0" encoding="utf-8"?>
<sst xmlns="http://schemas.openxmlformats.org/spreadsheetml/2006/main" count="391" uniqueCount="273">
  <si>
    <t>上 海 格 琳 電 子 有 限 公 司</t>
    <phoneticPr fontId="2" type="noConversion"/>
  </si>
  <si>
    <t>規格料號一覽表</t>
    <phoneticPr fontId="2" type="noConversion"/>
  </si>
  <si>
    <t>客戶編號</t>
    <phoneticPr fontId="2" type="noConversion"/>
  </si>
  <si>
    <t>客戶料號</t>
    <phoneticPr fontId="2" type="noConversion"/>
  </si>
  <si>
    <t>規    格</t>
    <phoneticPr fontId="2" type="noConversion"/>
  </si>
  <si>
    <t>回簽</t>
    <phoneticPr fontId="2" type="noConversion"/>
  </si>
  <si>
    <r>
      <t>单重</t>
    </r>
    <r>
      <rPr>
        <sz val="12"/>
        <rFont val="Times New Roman"/>
        <family val="1"/>
      </rPr>
      <t>(g)</t>
    </r>
    <phoneticPr fontId="2" type="noConversion"/>
  </si>
  <si>
    <t>热处理</t>
    <phoneticPr fontId="2" type="noConversion"/>
  </si>
  <si>
    <t>電鍍</t>
    <phoneticPr fontId="2" type="noConversion"/>
  </si>
  <si>
    <t>耐落</t>
    <phoneticPr fontId="2" type="noConversion"/>
  </si>
  <si>
    <r>
      <t>每</t>
    </r>
    <r>
      <rPr>
        <sz val="12"/>
        <rFont val="Times New Roman"/>
        <family val="1"/>
      </rPr>
      <t>100</t>
    </r>
    <r>
      <rPr>
        <sz val="12"/>
        <rFont val="新細明體"/>
        <family val="1"/>
        <charset val="136"/>
      </rPr>
      <t>重量</t>
    </r>
    <r>
      <rPr>
        <sz val="12"/>
        <rFont val="Times New Roman"/>
        <family val="1"/>
      </rPr>
      <t>(g)</t>
    </r>
    <phoneticPr fontId="2" type="noConversion"/>
  </si>
  <si>
    <t>公司料號</t>
    <phoneticPr fontId="2" type="noConversion"/>
  </si>
  <si>
    <t>備注1</t>
  </si>
  <si>
    <t>材質</t>
  </si>
  <si>
    <t>備注2</t>
  </si>
  <si>
    <t>打樣日期</t>
  </si>
  <si>
    <t>打樣單號</t>
  </si>
  <si>
    <t> 量產承認日期</t>
  </si>
  <si>
    <t>共用郵件</t>
  </si>
  <si>
    <t>版本號</t>
    <phoneticPr fontId="2" type="noConversion"/>
  </si>
  <si>
    <t>DX023-20111</t>
    <phoneticPr fontId="2" type="noConversion"/>
  </si>
  <si>
    <t>11180001ZN028172</t>
  </si>
  <si>
    <t>11180001BZ046812</t>
  </si>
  <si>
    <t>11180001BZ048102</t>
  </si>
  <si>
    <t>11180001BZ048732</t>
  </si>
  <si>
    <t>11180001BZ046212</t>
  </si>
  <si>
    <t>11180001BZ145202</t>
  </si>
  <si>
    <t>11180001BZ154002</t>
  </si>
  <si>
    <t>11180001BZ045602</t>
  </si>
  <si>
    <t>11180001BZ041032</t>
  </si>
  <si>
    <t>11180001BZ147452</t>
  </si>
  <si>
    <t>1340-011</t>
  </si>
  <si>
    <t>1340-012</t>
  </si>
  <si>
    <t>11180001WZ000752</t>
  </si>
  <si>
    <t>11180001BZ050092</t>
  </si>
  <si>
    <t>HV400-500</t>
    <phoneticPr fontId="2" type="noConversion"/>
  </si>
  <si>
    <t>18A</t>
    <phoneticPr fontId="2" type="noConversion"/>
  </si>
  <si>
    <t>黑鋅(三)</t>
    <phoneticPr fontId="2" type="noConversion"/>
  </si>
  <si>
    <t>HV400-500</t>
    <phoneticPr fontId="2" type="noConversion"/>
  </si>
  <si>
    <t>黑鋅(三)</t>
    <phoneticPr fontId="2" type="noConversion"/>
  </si>
  <si>
    <t>18A</t>
    <phoneticPr fontId="2" type="noConversion"/>
  </si>
  <si>
    <t>PTS-1 1.6*5</t>
    <phoneticPr fontId="2" type="noConversion"/>
  </si>
  <si>
    <t>1340-001</t>
    <phoneticPr fontId="2" type="noConversion"/>
  </si>
  <si>
    <t>DX021-20114</t>
    <phoneticPr fontId="2" type="noConversion"/>
  </si>
  <si>
    <t>IPTS 1.6*4</t>
    <phoneticPr fontId="2" type="noConversion"/>
  </si>
  <si>
    <t>藍鋅(三)+除氫</t>
    <phoneticPr fontId="2" type="noConversion"/>
  </si>
  <si>
    <t>1340-002</t>
    <phoneticPr fontId="2" type="noConversion"/>
  </si>
  <si>
    <t>DX021-20116</t>
    <phoneticPr fontId="2" type="noConversion"/>
  </si>
  <si>
    <t>IPTS 1.7*8</t>
    <phoneticPr fontId="2" type="noConversion"/>
  </si>
  <si>
    <t>黑鋅(三)+二次封閉</t>
    <phoneticPr fontId="2" type="noConversion"/>
  </si>
  <si>
    <t>1340-003</t>
    <phoneticPr fontId="2" type="noConversion"/>
  </si>
  <si>
    <r>
      <t>DX021-20119</t>
    </r>
    <r>
      <rPr>
        <sz val="12"/>
        <rFont val="標楷體"/>
        <family val="4"/>
        <charset val="136"/>
      </rPr>
      <t xml:space="preserve"> </t>
    </r>
    <phoneticPr fontId="2" type="noConversion"/>
  </si>
  <si>
    <t>PTS 3*6</t>
    <phoneticPr fontId="2" type="noConversion"/>
  </si>
  <si>
    <t>HV450-550</t>
    <phoneticPr fontId="2" type="noConversion"/>
  </si>
  <si>
    <t>1340-004</t>
    <phoneticPr fontId="2" type="noConversion"/>
  </si>
  <si>
    <t>DX021-20118</t>
    <phoneticPr fontId="2" type="noConversion"/>
  </si>
  <si>
    <t>PTS 2*5</t>
    <phoneticPr fontId="2" type="noConversion"/>
  </si>
  <si>
    <t>黑鋅(三)(鹽霧24H無白銹,48H無紅銹)</t>
    <phoneticPr fontId="2" type="noConversion"/>
  </si>
  <si>
    <t>1340-005</t>
    <phoneticPr fontId="2" type="noConversion"/>
  </si>
  <si>
    <t>DX023-20101</t>
    <phoneticPr fontId="2" type="noConversion"/>
  </si>
  <si>
    <t>FTS 1.4*3.8</t>
    <phoneticPr fontId="2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</si>
  <si>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2" type="noConversion"/>
  </si>
  <si>
    <t>1340-006</t>
    <phoneticPr fontId="2" type="noConversion"/>
  </si>
  <si>
    <t>DX023-20102</t>
    <phoneticPr fontId="2" type="noConversion"/>
  </si>
  <si>
    <t>PMS 1.4*3</t>
    <phoneticPr fontId="2" type="noConversion"/>
  </si>
  <si>
    <t>HV350-450</t>
    <phoneticPr fontId="2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</si>
  <si>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2" type="noConversion"/>
  </si>
  <si>
    <t>NYLOK</t>
    <phoneticPr fontId="2" type="noConversion"/>
  </si>
  <si>
    <t>1340-007</t>
    <phoneticPr fontId="2" type="noConversion"/>
  </si>
  <si>
    <t>DX023-20103</t>
    <phoneticPr fontId="2" type="noConversion"/>
  </si>
  <si>
    <t>FMS 1.6*3</t>
    <phoneticPr fontId="2" type="noConversion"/>
  </si>
  <si>
    <t>PATCH</t>
    <phoneticPr fontId="2" type="noConversion"/>
  </si>
  <si>
    <t>1340-008</t>
    <phoneticPr fontId="2" type="noConversion"/>
  </si>
  <si>
    <t>DX023-20107</t>
    <phoneticPr fontId="2" type="noConversion"/>
  </si>
  <si>
    <t>PTS/W 3*10+7</t>
    <phoneticPr fontId="2" type="noConversion"/>
  </si>
  <si>
    <t>1340-009</t>
    <phoneticPr fontId="2" type="noConversion"/>
  </si>
  <si>
    <t>DX023-20108</t>
    <phoneticPr fontId="2" type="noConversion"/>
  </si>
  <si>
    <t>PMS 2*5</t>
    <phoneticPr fontId="2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</si>
  <si>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2" type="noConversion"/>
  </si>
  <si>
    <t>汽車螺絲</t>
    <phoneticPr fontId="2" type="noConversion"/>
  </si>
  <si>
    <t>1340-010</t>
    <phoneticPr fontId="2" type="noConversion"/>
  </si>
  <si>
    <t>DX023-20109</t>
    <phoneticPr fontId="2" type="noConversion"/>
  </si>
  <si>
    <t>PTS 3*10</t>
    <phoneticPr fontId="2" type="noConversion"/>
  </si>
  <si>
    <t>DX023-20110</t>
    <phoneticPr fontId="2" type="noConversion"/>
  </si>
  <si>
    <t>PTS/W 2*5+4.6A</t>
    <phoneticPr fontId="2" type="noConversion"/>
  </si>
  <si>
    <t>HV450~</t>
    <phoneticPr fontId="2" type="noConversion"/>
  </si>
  <si>
    <t>白鋅(三)</t>
    <phoneticPr fontId="2" type="noConversion"/>
  </si>
  <si>
    <t>1018A</t>
    <phoneticPr fontId="2" type="noConversion"/>
  </si>
  <si>
    <t>用017(7)-531的主料</t>
    <phoneticPr fontId="2" type="noConversion"/>
  </si>
  <si>
    <t>用172-735的主料</t>
    <phoneticPr fontId="2" type="noConversion"/>
  </si>
  <si>
    <t>用038-4579的主料</t>
    <phoneticPr fontId="2" type="noConversion"/>
  </si>
  <si>
    <t>用017(6)-735的主料</t>
    <phoneticPr fontId="2" type="noConversion"/>
  </si>
  <si>
    <t>用002-971的主料</t>
    <phoneticPr fontId="2" type="noConversion"/>
  </si>
  <si>
    <t>用233-152的主料</t>
    <phoneticPr fontId="2" type="noConversion"/>
  </si>
  <si>
    <t>用1229-014的主料</t>
    <phoneticPr fontId="2" type="noConversion"/>
  </si>
  <si>
    <t>用038-3929的主料</t>
    <phoneticPr fontId="2" type="noConversion"/>
  </si>
  <si>
    <t>用1118-008的主料</t>
    <phoneticPr fontId="2" type="noConversion"/>
  </si>
  <si>
    <t>用002-764的主料</t>
    <phoneticPr fontId="2" type="noConversion"/>
  </si>
  <si>
    <t>用006-068的主料</t>
    <phoneticPr fontId="2" type="noConversion"/>
  </si>
  <si>
    <t>用1229-024的主料</t>
    <phoneticPr fontId="2" type="noConversion"/>
  </si>
  <si>
    <t>SUS304</t>
    <phoneticPr fontId="2" type="noConversion"/>
  </si>
  <si>
    <t>钝化(鹽霧48H)</t>
    <phoneticPr fontId="2" type="noConversion"/>
  </si>
  <si>
    <t>無HV</t>
    <phoneticPr fontId="2" type="noConversion"/>
  </si>
  <si>
    <t>FMS 2*6</t>
    <phoneticPr fontId="2" type="noConversion"/>
  </si>
  <si>
    <t>FTS 2*8</t>
    <phoneticPr fontId="2" type="noConversion"/>
  </si>
  <si>
    <t>FTS 2*4</t>
    <phoneticPr fontId="2" type="noConversion"/>
  </si>
  <si>
    <t>FMS 2*5</t>
    <phoneticPr fontId="2" type="noConversion"/>
  </si>
  <si>
    <t>1340-013</t>
  </si>
  <si>
    <t>1340-014</t>
  </si>
  <si>
    <t>1340-015</t>
  </si>
  <si>
    <t>1340-016</t>
  </si>
  <si>
    <t>1340-017</t>
  </si>
  <si>
    <t>1340-018</t>
  </si>
  <si>
    <t>1340-019</t>
  </si>
  <si>
    <t>1340-020</t>
  </si>
  <si>
    <t>1340-021</t>
  </si>
  <si>
    <t>1340-023</t>
  </si>
  <si>
    <t>1340-024</t>
  </si>
  <si>
    <t>1340-025</t>
  </si>
  <si>
    <t>1340-026</t>
  </si>
  <si>
    <t>Y13-250427014</t>
    <phoneticPr fontId="2" type="noConversion"/>
  </si>
  <si>
    <t>Y13-250427004</t>
    <phoneticPr fontId="2" type="noConversion"/>
  </si>
  <si>
    <t>Y13-250427005</t>
    <phoneticPr fontId="2" type="noConversion"/>
  </si>
  <si>
    <t>Y13-250427009</t>
    <phoneticPr fontId="2" type="noConversion"/>
  </si>
  <si>
    <t>Y13-250427006</t>
    <phoneticPr fontId="2" type="noConversion"/>
  </si>
  <si>
    <t>Y13-250427007</t>
    <phoneticPr fontId="2" type="noConversion"/>
  </si>
  <si>
    <t>Y13-250427015</t>
    <phoneticPr fontId="2" type="noConversion"/>
  </si>
  <si>
    <t>Y13-250427010</t>
    <phoneticPr fontId="2" type="noConversion"/>
  </si>
  <si>
    <t>Y13-250611005</t>
    <phoneticPr fontId="2" type="noConversion"/>
  </si>
  <si>
    <t>Y13-250611007</t>
    <phoneticPr fontId="2" type="noConversion"/>
  </si>
  <si>
    <t>Y13-250427011</t>
    <phoneticPr fontId="2" type="noConversion"/>
  </si>
  <si>
    <t>11180001BZ050642</t>
  </si>
  <si>
    <t>11180001BZ050652</t>
  </si>
  <si>
    <t>11180001BZ050662</t>
  </si>
  <si>
    <t>1340-022</t>
    <phoneticPr fontId="2" type="noConversion"/>
  </si>
  <si>
    <t>11180001BZ050682</t>
  </si>
  <si>
    <t>11180001BZ050692</t>
  </si>
  <si>
    <t>C01M14P*12-127  D=2.5  M045二冲针头</t>
    <phoneticPr fontId="2" type="noConversion"/>
  </si>
  <si>
    <t>11180001BZ050702</t>
  </si>
  <si>
    <t>11180001BZ050712</t>
  </si>
  <si>
    <t>11180001BZ050672</t>
  </si>
  <si>
    <t>11040000CT001232</t>
  </si>
  <si>
    <t>11040000CT001242</t>
  </si>
  <si>
    <t>11040000CT001252</t>
  </si>
  <si>
    <t>11040000CT001262</t>
  </si>
  <si>
    <t>11180001BZ050722</t>
  </si>
  <si>
    <t>11180001BZ050732</t>
  </si>
  <si>
    <t>DX021-20102</t>
    <phoneticPr fontId="2" type="noConversion"/>
  </si>
  <si>
    <t>内六角CTS 2*5</t>
    <phoneticPr fontId="2" type="noConversion"/>
  </si>
  <si>
    <t>DX021-20103</t>
    <phoneticPr fontId="2" type="noConversion"/>
  </si>
  <si>
    <t>FMS 1.2*8</t>
    <phoneticPr fontId="2" type="noConversion"/>
  </si>
  <si>
    <t>DX021-20104</t>
    <phoneticPr fontId="2" type="noConversion"/>
  </si>
  <si>
    <t>FMS 1.6*6</t>
    <phoneticPr fontId="2" type="noConversion"/>
  </si>
  <si>
    <t>DX021-20105</t>
    <phoneticPr fontId="2" type="noConversion"/>
  </si>
  <si>
    <t>DX021-20106</t>
    <phoneticPr fontId="2" type="noConversion"/>
  </si>
  <si>
    <t>DX021-20108</t>
    <phoneticPr fontId="2" type="noConversion"/>
  </si>
  <si>
    <t>FTS-1 1.6*6</t>
    <phoneticPr fontId="2" type="noConversion"/>
  </si>
  <si>
    <t>DX021-20109</t>
    <phoneticPr fontId="2" type="noConversion"/>
  </si>
  <si>
    <t>DX021-20110</t>
    <phoneticPr fontId="2" type="noConversion"/>
  </si>
  <si>
    <t>FTS 2*6</t>
    <phoneticPr fontId="2" type="noConversion"/>
  </si>
  <si>
    <t>DX023-20105</t>
    <phoneticPr fontId="2" type="noConversion"/>
  </si>
  <si>
    <t>FTS 1.6*6</t>
    <phoneticPr fontId="2" type="noConversion"/>
  </si>
  <si>
    <t>DX023-20106</t>
    <phoneticPr fontId="2" type="noConversion"/>
  </si>
  <si>
    <t>DX021-20107</t>
    <phoneticPr fontId="2" type="noConversion"/>
  </si>
  <si>
    <t>FTS 1.6*4</t>
    <phoneticPr fontId="2" type="noConversion"/>
  </si>
  <si>
    <t>1340-027</t>
  </si>
  <si>
    <t>1340-028</t>
  </si>
  <si>
    <t>1340-029</t>
  </si>
  <si>
    <t>C01M17P*12-177  D=3.0  M045二冲针头</t>
    <phoneticPr fontId="2" type="noConversion"/>
  </si>
  <si>
    <t>JMP20*12  Q=0.8-0.9 TIN 普通</t>
    <phoneticPr fontId="2" type="noConversion"/>
  </si>
  <si>
    <t>11040000CT001282</t>
  </si>
  <si>
    <t>11040000DY000102</t>
  </si>
  <si>
    <t>11040000CT001292</t>
  </si>
  <si>
    <t>發黑+黑色電泳（鹽霧48H）</t>
    <phoneticPr fontId="2" type="noConversion"/>
  </si>
  <si>
    <t>DX021-20113</t>
    <phoneticPr fontId="2" type="noConversion"/>
  </si>
  <si>
    <t>IPTS 1.4*3</t>
    <phoneticPr fontId="2" type="noConversion"/>
  </si>
  <si>
    <t>HV400-500</t>
    <phoneticPr fontId="2" type="noConversion"/>
  </si>
  <si>
    <t>黑鋅(三)</t>
    <phoneticPr fontId="2" type="noConversion"/>
  </si>
  <si>
    <t>18A</t>
    <phoneticPr fontId="2" type="noConversion"/>
  </si>
  <si>
    <t>Y13-250427008</t>
    <phoneticPr fontId="2" type="noConversion"/>
  </si>
  <si>
    <t>DX021-20115</t>
    <phoneticPr fontId="2" type="noConversion"/>
  </si>
  <si>
    <t>IPTS 1.7*6</t>
    <phoneticPr fontId="2" type="noConversion"/>
  </si>
  <si>
    <t>Y13-250427016</t>
    <phoneticPr fontId="2" type="noConversion"/>
  </si>
  <si>
    <t>DX021-20117</t>
    <phoneticPr fontId="2" type="noConversion"/>
  </si>
  <si>
    <t>PTS 2*4</t>
    <phoneticPr fontId="2" type="noConversion"/>
  </si>
  <si>
    <t>Y13-250427013</t>
    <phoneticPr fontId="2" type="noConversion"/>
  </si>
  <si>
    <t>DX021-20121</t>
    <phoneticPr fontId="2" type="noConversion"/>
  </si>
  <si>
    <t>PTS 2*5</t>
    <phoneticPr fontId="2" type="noConversion"/>
  </si>
  <si>
    <t>無HV</t>
    <phoneticPr fontId="2" type="noConversion"/>
  </si>
  <si>
    <t>SUS304</t>
    <phoneticPr fontId="2" type="noConversion"/>
  </si>
  <si>
    <t>Y13-250625007</t>
    <phoneticPr fontId="2" type="noConversion"/>
  </si>
  <si>
    <t>DX021-20120</t>
    <phoneticPr fontId="2" type="noConversion"/>
  </si>
  <si>
    <t>FTS 2*6</t>
    <phoneticPr fontId="2" type="noConversion"/>
  </si>
  <si>
    <t>無HV</t>
    <phoneticPr fontId="2" type="noConversion"/>
  </si>
  <si>
    <r>
      <rPr>
        <sz val="10"/>
        <rFont val="宋体"/>
        <family val="3"/>
        <charset val="134"/>
      </rPr>
      <t>鈍化</t>
    </r>
    <r>
      <rPr>
        <sz val="10"/>
        <rFont val="新細明體"/>
        <family val="1"/>
        <charset val="136"/>
      </rPr>
      <t>（鹽霧48H）</t>
    </r>
    <phoneticPr fontId="2" type="noConversion"/>
  </si>
  <si>
    <t>SUS304</t>
    <phoneticPr fontId="2" type="noConversion"/>
  </si>
  <si>
    <t>Y13-250625008</t>
    <phoneticPr fontId="2" type="noConversion"/>
  </si>
  <si>
    <t>IPTS 1.6*6</t>
    <phoneticPr fontId="2" type="noConversion"/>
  </si>
  <si>
    <t>Y13-250626003</t>
    <phoneticPr fontId="2" type="noConversion"/>
  </si>
  <si>
    <t>1340-030</t>
  </si>
  <si>
    <t>Y13-250611004</t>
    <phoneticPr fontId="2" type="noConversion"/>
  </si>
  <si>
    <t>11180001BZ050762</t>
  </si>
  <si>
    <t>DX023-20104</t>
    <phoneticPr fontId="2" type="noConversion"/>
  </si>
  <si>
    <t>外购</t>
  </si>
  <si>
    <t>DX021-21003</t>
    <phoneticPr fontId="2" type="noConversion"/>
  </si>
  <si>
    <t>清洗</t>
    <phoneticPr fontId="2" type="noConversion"/>
  </si>
  <si>
    <t>DX021-21004</t>
    <phoneticPr fontId="2" type="noConversion"/>
  </si>
  <si>
    <t>DX021-21001</t>
    <phoneticPr fontId="2" type="noConversion"/>
  </si>
  <si>
    <t>DX021-21002</t>
    <phoneticPr fontId="2" type="noConversion"/>
  </si>
  <si>
    <t>DX021-21006</t>
    <phoneticPr fontId="2" type="noConversion"/>
  </si>
  <si>
    <t>PIN 2.5*24</t>
    <phoneticPr fontId="2" type="noConversion"/>
  </si>
  <si>
    <t>1340-031</t>
  </si>
  <si>
    <t>1340-032</t>
  </si>
  <si>
    <t>1340-033</t>
  </si>
  <si>
    <t>1340-034</t>
  </si>
  <si>
    <t>1340-035</t>
  </si>
  <si>
    <t>1340-036</t>
  </si>
  <si>
    <t>1340-037</t>
  </si>
  <si>
    <t>1340-038</t>
  </si>
  <si>
    <t>1340-039</t>
  </si>
  <si>
    <t>1340-040</t>
  </si>
  <si>
    <t>DX021-21009</t>
    <phoneticPr fontId="2" type="noConversion"/>
  </si>
  <si>
    <t>DX023-21005</t>
    <phoneticPr fontId="2" type="noConversion"/>
  </si>
  <si>
    <t>DX021-21007</t>
    <phoneticPr fontId="2" type="noConversion"/>
  </si>
  <si>
    <t>DX021-21008</t>
    <phoneticPr fontId="2" type="noConversion"/>
  </si>
  <si>
    <t>DX021-21005</t>
    <phoneticPr fontId="2" type="noConversion"/>
  </si>
  <si>
    <t>2025/1013</t>
    <phoneticPr fontId="2" type="noConversion"/>
  </si>
  <si>
    <t>Y13-251013006</t>
    <phoneticPr fontId="2" type="noConversion"/>
  </si>
  <si>
    <t>Y13-251013007</t>
    <phoneticPr fontId="2" type="noConversion"/>
  </si>
  <si>
    <t>Y13-251013008</t>
    <phoneticPr fontId="2" type="noConversion"/>
  </si>
  <si>
    <t>Y13-251013009</t>
    <phoneticPr fontId="2" type="noConversion"/>
  </si>
  <si>
    <t>Y13-251013010</t>
    <phoneticPr fontId="2" type="noConversion"/>
  </si>
  <si>
    <t>Y13-251013011</t>
    <phoneticPr fontId="2" type="noConversion"/>
  </si>
  <si>
    <t>Y13-251013012</t>
    <phoneticPr fontId="2" type="noConversion"/>
  </si>
  <si>
    <t>Y13-251013013</t>
    <phoneticPr fontId="2" type="noConversion"/>
  </si>
  <si>
    <t>Y13-251013014</t>
    <phoneticPr fontId="2" type="noConversion"/>
  </si>
  <si>
    <t>PIN 1.2*5</t>
    <phoneticPr fontId="2" type="noConversion"/>
  </si>
  <si>
    <t>PIN 1.2*10</t>
    <phoneticPr fontId="2" type="noConversion"/>
  </si>
  <si>
    <t>PIN 1.5*5</t>
    <phoneticPr fontId="2" type="noConversion"/>
  </si>
  <si>
    <t>PIN 1.5*8</t>
    <phoneticPr fontId="2" type="noConversion"/>
  </si>
  <si>
    <t>PIN 1.5*14</t>
    <phoneticPr fontId="2" type="noConversion"/>
  </si>
  <si>
    <t>PIN 2.0*5</t>
    <phoneticPr fontId="2" type="noConversion"/>
  </si>
  <si>
    <t>14042400CL000552</t>
  </si>
  <si>
    <t>14042400CL000562</t>
    <phoneticPr fontId="2" type="noConversion"/>
  </si>
  <si>
    <t>PIN 1.2*8</t>
    <phoneticPr fontId="2" type="noConversion"/>
  </si>
  <si>
    <t>14042400CL000582</t>
    <phoneticPr fontId="2" type="noConversion"/>
  </si>
  <si>
    <t>14042400CL000592</t>
    <phoneticPr fontId="2" type="noConversion"/>
  </si>
  <si>
    <t>14042400CL000612</t>
    <phoneticPr fontId="2" type="noConversion"/>
  </si>
  <si>
    <t>14042400CL000622</t>
    <phoneticPr fontId="2" type="noConversion"/>
  </si>
  <si>
    <t>14042400CL000632</t>
    <phoneticPr fontId="2" type="noConversion"/>
  </si>
  <si>
    <t>14042400CL000642</t>
    <phoneticPr fontId="2" type="noConversion"/>
  </si>
  <si>
    <t>PIN 1.2*12</t>
    <phoneticPr fontId="2" type="noConversion"/>
  </si>
  <si>
    <t>PIN 1.2*7</t>
    <phoneticPr fontId="2" type="noConversion"/>
  </si>
  <si>
    <t>Y13-251013005</t>
    <phoneticPr fontId="2" type="noConversion"/>
  </si>
  <si>
    <t>1340-041</t>
  </si>
  <si>
    <t>14042400CL000652</t>
    <phoneticPr fontId="2" type="noConversion"/>
  </si>
  <si>
    <t>14042400CL000572</t>
    <phoneticPr fontId="2" type="noConversion"/>
  </si>
  <si>
    <t>14042400CL000602</t>
    <phoneticPr fontId="2" type="noConversion"/>
  </si>
  <si>
    <t>DX023-21003</t>
    <phoneticPr fontId="2" type="noConversion"/>
  </si>
  <si>
    <t>PIN 1.5*7.0</t>
    <phoneticPr fontId="2" type="noConversion"/>
  </si>
  <si>
    <t>Y13-250728003</t>
    <phoneticPr fontId="2" type="noConversion"/>
  </si>
  <si>
    <t>1340-042</t>
  </si>
  <si>
    <t>黑锌(三)</t>
    <phoneticPr fontId="2" type="noConversion"/>
  </si>
  <si>
    <t>DX027-20105</t>
    <phoneticPr fontId="2" type="noConversion"/>
  </si>
  <si>
    <t>IPTS 1.6*3</t>
    <phoneticPr fontId="2" type="noConversion"/>
  </si>
  <si>
    <t>Y13-251208008</t>
    <phoneticPr fontId="2" type="noConversion"/>
  </si>
  <si>
    <t>11180001BZ047772</t>
  </si>
  <si>
    <t>PTS 2*6</t>
    <phoneticPr fontId="2" type="noConversion"/>
  </si>
  <si>
    <t>黑鋅(三)(72小時無紅銹)</t>
    <phoneticPr fontId="2" type="noConversion"/>
  </si>
  <si>
    <t>DX027-20103</t>
    <phoneticPr fontId="2" type="noConversion"/>
  </si>
  <si>
    <t>用1217-001的料</t>
    <phoneticPr fontId="2" type="noConversion"/>
  </si>
  <si>
    <t>1340-043</t>
  </si>
  <si>
    <t>11180001BZ051002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</si>
</sst>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0.000_);[Red]\(0.000\)"/>
    <numFmt numFmtId="178" formatCode="0_ "/>
  </numFmts>
  <fonts count="19">
    <font>
      <sz val="12"/>
      <name val="新細明體"/>
      <family val="1"/>
      <charset val="136"/>
    </font>
    <font>
      <b/>
      <sz val="24"/>
      <name val="標楷體"/>
      <family val="4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2"/>
      <name val="標楷體"/>
      <family val="4"/>
      <charset val="136"/>
    </font>
    <font>
      <sz val="12"/>
      <name val="Times New Roman"/>
      <family val="1"/>
    </font>
    <font>
      <sz val="10"/>
      <name val="新細明體"/>
      <family val="1"/>
      <charset val="136"/>
    </font>
    <font>
      <sz val="10"/>
      <name val="Times New Roman"/>
      <family val="1"/>
    </font>
    <font>
      <sz val="10"/>
      <name val="細明體"/>
      <family val="3"/>
      <charset val="136"/>
    </font>
    <font>
      <sz val="12"/>
      <name val="Comic Sans MS"/>
      <family val="4"/>
    </font>
    <font>
      <sz val="12"/>
      <name val="新細明體"/>
      <family val="1"/>
    </font>
    <font>
      <sz val="10"/>
      <name val="細明體"/>
      <family val="3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宋体"/>
      <family val="3"/>
      <charset val="134"/>
    </font>
    <font>
      <sz val="10"/>
      <color indexed="8"/>
      <name val="新細明體"/>
      <family val="1"/>
      <charset val="136"/>
    </font>
    <font>
      <sz val="11"/>
      <name val="新細明體"/>
      <family val="1"/>
      <charset val="136"/>
    </font>
    <font>
      <sz val="10"/>
      <name val="宋体"/>
      <family val="3"/>
      <charset val="134"/>
    </font>
    <font>
      <sz val="10"/>
      <name val="新細明體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0" fillId="0" borderId="0"/>
  </cellStyleXfs>
  <cellXfs count="22">
    <xf numFmtId="0" fontId="0" fillId="0" borderId="0" xfId="0"/>
    <xf numFmtId="0" fontId="4" fillId="0" borderId="1" xfId="0" applyFont="1" applyBorder="1" applyAlignment="1">
      <alignment horizontal="center" shrinkToFit="1"/>
    </xf>
    <xf numFmtId="0" fontId="0" fillId="0" borderId="0" xfId="0" applyAlignment="1">
      <alignment shrinkToFit="1"/>
    </xf>
    <xf numFmtId="176" fontId="4" fillId="0" borderId="1" xfId="0" applyNumberFormat="1" applyFont="1" applyBorder="1" applyAlignment="1">
      <alignment horizontal="center" shrinkToFit="1"/>
    </xf>
    <xf numFmtId="176" fontId="0" fillId="0" borderId="0" xfId="0" applyNumberFormat="1" applyAlignment="1">
      <alignment shrinkToFit="1"/>
    </xf>
    <xf numFmtId="176" fontId="0" fillId="0" borderId="2" xfId="0" applyNumberFormat="1" applyBorder="1" applyAlignment="1">
      <alignment horizontal="center" shrinkToFit="1"/>
    </xf>
    <xf numFmtId="0" fontId="9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shrinkToFit="1"/>
    </xf>
    <xf numFmtId="177" fontId="6" fillId="0" borderId="1" xfId="0" applyNumberFormat="1" applyFont="1" applyBorder="1" applyAlignment="1">
      <alignment horizontal="center" shrinkToFit="1"/>
    </xf>
    <xf numFmtId="0" fontId="15" fillId="0" borderId="1" xfId="0" applyFont="1" applyBorder="1" applyAlignment="1">
      <alignment horizontal="center" wrapText="1" shrinkToFit="1"/>
    </xf>
    <xf numFmtId="178" fontId="6" fillId="0" borderId="1" xfId="0" applyNumberFormat="1" applyFont="1" applyBorder="1" applyAlignment="1">
      <alignment horizontal="center" shrinkToFit="1"/>
    </xf>
    <xf numFmtId="0" fontId="16" fillId="0" borderId="1" xfId="0" applyFont="1" applyBorder="1" applyAlignment="1">
      <alignment horizontal="center" shrinkToFit="1"/>
    </xf>
    <xf numFmtId="14" fontId="6" fillId="0" borderId="1" xfId="0" applyNumberFormat="1" applyFont="1" applyBorder="1" applyAlignment="1">
      <alignment horizontal="center" shrinkToFit="1"/>
    </xf>
    <xf numFmtId="0" fontId="3" fillId="0" borderId="3" xfId="0" applyFont="1" applyBorder="1" applyAlignment="1">
      <alignment horizontal="center" shrinkToFit="1"/>
    </xf>
    <xf numFmtId="0" fontId="1" fillId="0" borderId="0" xfId="0" applyFont="1" applyAlignment="1">
      <alignment horizontal="center" shrinkToFit="1"/>
    </xf>
    <xf numFmtId="0" fontId="18" fillId="0" borderId="1" xfId="0" applyFont="1" applyBorder="1" applyAlignment="1">
      <alignment horizontal="center"/>
    </xf>
    <xf numFmtId="0" fontId="15" fillId="2" borderId="1" xfId="0" applyFont="1" applyFill="1" applyBorder="1" applyAlignment="1">
      <alignment horizontal="center" wrapText="1" shrinkToFit="1"/>
    </xf>
    <xf numFmtId="0" fontId="6" fillId="2" borderId="1" xfId="0" applyFont="1" applyFill="1" applyBorder="1" applyAlignment="1">
      <alignment horizontal="center" shrinkToFit="1"/>
    </xf>
    <xf numFmtId="178" fontId="6" fillId="2" borderId="1" xfId="0" applyNumberFormat="1" applyFont="1" applyFill="1" applyBorder="1" applyAlignment="1">
      <alignment horizontal="center" shrinkToFit="1"/>
    </xf>
    <xf numFmtId="0" fontId="16" fillId="2" borderId="1" xfId="0" applyFont="1" applyFill="1" applyBorder="1" applyAlignment="1">
      <alignment horizontal="center" shrinkToFit="1"/>
    </xf>
    <xf numFmtId="177" fontId="6" fillId="2" borderId="1" xfId="0" applyNumberFormat="1" applyFont="1" applyFill="1" applyBorder="1" applyAlignment="1">
      <alignment horizontal="center" shrinkToFit="1"/>
    </xf>
    <xf numFmtId="14" fontId="6" fillId="2" borderId="1" xfId="0" applyNumberFormat="1" applyFont="1" applyFill="1" applyBorder="1" applyAlignment="1">
      <alignment horizontal="center" shrinkToFit="1"/>
    </xf>
  </cellXfs>
  <cellStyles count="2">
    <cellStyle name="AutoFormat Options 10 2" xfId="1" xr:uid="{00000000-0005-0000-0000-000000000000}"/>
    <cellStyle name="常规" xfId="0" builtinId="0"/>
  </cellStyles>
  <dxfs count="6"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70"/>
  <sheetViews>
    <sheetView tabSelected="1" workbookViewId="0">
      <pane ySplit="3" topLeftCell="A34" activePane="bottomLeft" state="frozen"/>
      <selection pane="bottomLeft" activeCell="G47" sqref="G47"/>
    </sheetView>
  </sheetViews>
  <sheetFormatPr defaultColWidth="9" defaultRowHeight="15"/>
  <cols>
    <col min="1" max="1" width="7.88671875" style="2" customWidth="1"/>
    <col min="2" max="2" width="18.109375" style="2" customWidth="1"/>
    <col min="3" max="3" width="15.88671875" style="2" customWidth="1"/>
    <col min="4" max="4" width="15.33203125" style="2" customWidth="1"/>
    <col min="5" max="5" width="8.44140625" style="2" customWidth="1"/>
    <col min="6" max="6" width="6.109375" style="4" customWidth="1"/>
    <col min="7" max="8" width="6.88671875" style="4" customWidth="1"/>
    <col min="9" max="9" width="7.77734375" style="2" customWidth="1"/>
    <col min="10" max="10" width="8.77734375" style="2" customWidth="1"/>
    <col min="11" max="11" width="7.21875" style="2" customWidth="1"/>
    <col min="12" max="12" width="12" style="2" customWidth="1"/>
    <col min="13" max="16384" width="9" style="2"/>
  </cols>
  <sheetData>
    <row r="1" spans="1:21" ht="3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21" ht="28.2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21" ht="21.75" customHeight="1">
      <c r="A3" s="1" t="s">
        <v>2</v>
      </c>
      <c r="B3" s="1" t="s">
        <v>11</v>
      </c>
      <c r="C3" s="1" t="s">
        <v>3</v>
      </c>
      <c r="D3" s="1" t="s">
        <v>4</v>
      </c>
      <c r="E3" s="1" t="s">
        <v>5</v>
      </c>
      <c r="F3" s="3" t="s">
        <v>19</v>
      </c>
      <c r="G3" s="5" t="s">
        <v>10</v>
      </c>
      <c r="H3" s="3" t="s">
        <v>6</v>
      </c>
      <c r="I3" s="1" t="s">
        <v>7</v>
      </c>
      <c r="J3" s="1" t="s">
        <v>8</v>
      </c>
      <c r="K3" s="1" t="s">
        <v>9</v>
      </c>
      <c r="L3" s="6" t="s">
        <v>12</v>
      </c>
      <c r="M3" s="6" t="s">
        <v>13</v>
      </c>
      <c r="N3" s="6" t="s">
        <v>14</v>
      </c>
      <c r="O3" s="6" t="s">
        <v>15</v>
      </c>
      <c r="P3" s="6" t="s">
        <v>16</v>
      </c>
      <c r="Q3" s="6" t="s">
        <v>17</v>
      </c>
      <c r="R3" s="6" t="s">
        <v>18</v>
      </c>
    </row>
    <row r="4" spans="1:21" s="11" customFormat="1" ht="21.75" customHeight="1">
      <c r="A4" s="9" t="s">
        <v>42</v>
      </c>
      <c r="B4" s="7" t="s">
        <v>21</v>
      </c>
      <c r="C4" s="10" t="s">
        <v>43</v>
      </c>
      <c r="D4" s="7" t="s">
        <v>44</v>
      </c>
      <c r="F4" s="8"/>
      <c r="G4" s="7"/>
      <c r="H4" s="7">
        <v>7.0999999999999994E-2</v>
      </c>
      <c r="I4" s="7" t="s">
        <v>38</v>
      </c>
      <c r="J4" s="7" t="s">
        <v>45</v>
      </c>
      <c r="K4" s="7"/>
      <c r="L4" s="7" t="s">
        <v>88</v>
      </c>
      <c r="M4" s="7" t="s">
        <v>40</v>
      </c>
      <c r="N4" s="7"/>
      <c r="O4" s="7"/>
      <c r="Q4" s="12"/>
      <c r="R4" s="7"/>
      <c r="S4" s="12"/>
      <c r="T4" s="12"/>
      <c r="U4" s="12"/>
    </row>
    <row r="5" spans="1:21" s="11" customFormat="1" ht="21.75" customHeight="1">
      <c r="A5" s="9" t="s">
        <v>46</v>
      </c>
      <c r="B5" s="7" t="s">
        <v>22</v>
      </c>
      <c r="C5" s="10" t="s">
        <v>47</v>
      </c>
      <c r="D5" s="7" t="s">
        <v>48</v>
      </c>
      <c r="F5" s="8"/>
      <c r="G5" s="7"/>
      <c r="H5" s="7">
        <v>0.11899999999999999</v>
      </c>
      <c r="I5" s="7" t="s">
        <v>38</v>
      </c>
      <c r="J5" s="7" t="s">
        <v>49</v>
      </c>
      <c r="K5" s="7"/>
      <c r="L5" s="7" t="s">
        <v>89</v>
      </c>
      <c r="M5" s="7" t="s">
        <v>40</v>
      </c>
      <c r="N5" s="7"/>
      <c r="O5" s="7"/>
      <c r="Q5" s="12"/>
      <c r="R5" s="7"/>
      <c r="S5" s="12"/>
      <c r="T5" s="12"/>
      <c r="U5" s="12"/>
    </row>
    <row r="6" spans="1:21" s="11" customFormat="1" ht="21.75" customHeight="1">
      <c r="A6" s="9" t="s">
        <v>50</v>
      </c>
      <c r="B6" s="7" t="s">
        <v>23</v>
      </c>
      <c r="C6" s="10" t="s">
        <v>51</v>
      </c>
      <c r="D6" s="7" t="s">
        <v>52</v>
      </c>
      <c r="F6" s="8"/>
      <c r="G6" s="7"/>
      <c r="H6" s="7">
        <v>0.37</v>
      </c>
      <c r="I6" s="7" t="s">
        <v>53</v>
      </c>
      <c r="J6" s="7" t="s">
        <v>39</v>
      </c>
      <c r="K6" s="7"/>
      <c r="L6" s="7" t="s">
        <v>90</v>
      </c>
      <c r="M6" s="7" t="s">
        <v>40</v>
      </c>
      <c r="N6" s="7"/>
      <c r="O6" s="7"/>
      <c r="Q6" s="12"/>
      <c r="R6" s="7"/>
      <c r="S6" s="12"/>
      <c r="T6" s="12"/>
      <c r="U6" s="12"/>
    </row>
    <row r="7" spans="1:21" s="11" customFormat="1" ht="21.75" customHeight="1">
      <c r="A7" s="9" t="s">
        <v>54</v>
      </c>
      <c r="B7" s="7" t="s">
        <v>24</v>
      </c>
      <c r="C7" s="10" t="s">
        <v>55</v>
      </c>
      <c r="D7" s="7" t="s">
        <v>56</v>
      </c>
      <c r="F7" s="8"/>
      <c r="G7" s="7"/>
      <c r="H7" s="7">
        <v>0.14199999999999999</v>
      </c>
      <c r="I7" s="7" t="s">
        <v>38</v>
      </c>
      <c r="J7" s="7" t="s">
        <v>57</v>
      </c>
      <c r="K7" s="7"/>
      <c r="L7" s="7" t="s">
        <v>91</v>
      </c>
      <c r="M7" s="7" t="s">
        <v>40</v>
      </c>
      <c r="N7" s="7"/>
      <c r="O7" s="7"/>
      <c r="Q7" s="12"/>
      <c r="R7" s="7"/>
      <c r="S7" s="12"/>
      <c r="T7" s="12"/>
      <c r="U7" s="12"/>
    </row>
    <row r="8" spans="1:21" s="11" customFormat="1" ht="21.75" customHeight="1">
      <c r="A8" s="9" t="s">
        <v>58</v>
      </c>
      <c r="B8" s="7" t="s">
        <v>25</v>
      </c>
      <c r="C8" s="10" t="s">
        <v>59</v>
      </c>
      <c r="D8" s="7" t="s">
        <v>60</v>
      </c>
      <c r="F8" s="8"/>
      <c r="G8" s="7"/>
      <c r="H8" s="7">
        <v>3.7999999999999999E-2</v>
      </c>
      <c r="I8" s="7" t="s">
        <v>38</v>
      </c>
      <c r="J8" s="7" t="s">
        <v>61</v>
      </c>
      <c r="K8" s="7"/>
      <c r="L8" s="7" t="s">
        <v>92</v>
      </c>
      <c r="M8" s="7" t="s">
        <v>40</v>
      </c>
      <c r="N8" s="7"/>
      <c r="O8" s="7"/>
      <c r="Q8" s="12"/>
      <c r="R8" s="7"/>
      <c r="S8" s="12"/>
      <c r="T8" s="12"/>
      <c r="U8" s="12"/>
    </row>
    <row r="9" spans="1:21" s="11" customFormat="1" ht="21.75" customHeight="1">
      <c r="A9" s="9" t="s">
        <v>62</v>
      </c>
      <c r="B9" s="7" t="s">
        <v>26</v>
      </c>
      <c r="C9" s="10" t="s">
        <v>63</v>
      </c>
      <c r="D9" s="7" t="s">
        <v>64</v>
      </c>
      <c r="F9" s="8"/>
      <c r="G9" s="7"/>
      <c r="H9" s="7">
        <v>4.9000000000000002E-2</v>
      </c>
      <c r="I9" s="7" t="s">
        <v>65</v>
      </c>
      <c r="J9" s="7" t="s">
        <v>66</v>
      </c>
      <c r="K9" s="7" t="s">
        <v>67</v>
      </c>
      <c r="L9" s="7" t="s">
        <v>93</v>
      </c>
      <c r="M9" s="7" t="s">
        <v>40</v>
      </c>
      <c r="N9" s="7"/>
      <c r="O9" s="7"/>
      <c r="Q9" s="12"/>
      <c r="R9" s="7"/>
      <c r="S9" s="12"/>
      <c r="T9" s="12"/>
      <c r="U9" s="12"/>
    </row>
    <row r="10" spans="1:21" s="11" customFormat="1" ht="21.75" customHeight="1">
      <c r="A10" s="9" t="s">
        <v>68</v>
      </c>
      <c r="B10" s="7" t="s">
        <v>27</v>
      </c>
      <c r="C10" s="10" t="s">
        <v>69</v>
      </c>
      <c r="D10" s="7" t="s">
        <v>70</v>
      </c>
      <c r="F10" s="8"/>
      <c r="G10" s="7"/>
      <c r="H10" s="7">
        <v>4.3999999999999997E-2</v>
      </c>
      <c r="I10" s="7" t="s">
        <v>65</v>
      </c>
      <c r="J10" s="7" t="s">
        <v>39</v>
      </c>
      <c r="K10" s="7" t="s">
        <v>71</v>
      </c>
      <c r="L10" s="7" t="s">
        <v>94</v>
      </c>
      <c r="M10" s="7" t="s">
        <v>40</v>
      </c>
      <c r="N10" s="7"/>
      <c r="O10" s="7"/>
      <c r="Q10" s="12"/>
      <c r="R10" s="7"/>
      <c r="S10" s="12"/>
      <c r="T10" s="12"/>
      <c r="U10" s="12"/>
    </row>
    <row r="11" spans="1:21" s="11" customFormat="1" ht="21.75" customHeight="1">
      <c r="A11" s="9" t="s">
        <v>72</v>
      </c>
      <c r="B11" s="7" t="s">
        <v>28</v>
      </c>
      <c r="C11" s="10" t="s">
        <v>73</v>
      </c>
      <c r="D11" s="7" t="s">
        <v>74</v>
      </c>
      <c r="F11" s="8"/>
      <c r="G11" s="7"/>
      <c r="H11" s="7">
        <v>0.73099999999999998</v>
      </c>
      <c r="I11" s="7" t="s">
        <v>53</v>
      </c>
      <c r="J11" s="7" t="s">
        <v>39</v>
      </c>
      <c r="K11" s="7"/>
      <c r="L11" s="7" t="s">
        <v>95</v>
      </c>
      <c r="M11" s="7" t="s">
        <v>40</v>
      </c>
      <c r="N11" s="7"/>
      <c r="O11" s="7"/>
      <c r="Q11" s="12"/>
      <c r="R11" s="7"/>
      <c r="S11" s="12"/>
      <c r="T11" s="12"/>
      <c r="U11" s="12"/>
    </row>
    <row r="12" spans="1:21" s="11" customFormat="1" ht="21.75" customHeight="1">
      <c r="A12" s="9" t="s">
        <v>75</v>
      </c>
      <c r="B12" s="7" t="s">
        <v>30</v>
      </c>
      <c r="C12" s="10" t="s">
        <v>76</v>
      </c>
      <c r="D12" s="7" t="s">
        <v>77</v>
      </c>
      <c r="F12" s="8"/>
      <c r="G12" s="7"/>
      <c r="H12" s="7">
        <v>0.152</v>
      </c>
      <c r="I12" s="7" t="s">
        <v>65</v>
      </c>
      <c r="J12" s="7" t="s">
        <v>78</v>
      </c>
      <c r="K12" s="7" t="s">
        <v>71</v>
      </c>
      <c r="L12" s="7" t="s">
        <v>96</v>
      </c>
      <c r="M12" s="7" t="s">
        <v>40</v>
      </c>
      <c r="N12" s="7" t="s">
        <v>79</v>
      </c>
      <c r="O12" s="7"/>
      <c r="Q12" s="12"/>
      <c r="R12" s="7"/>
      <c r="S12" s="12"/>
      <c r="T12" s="12"/>
      <c r="U12" s="12"/>
    </row>
    <row r="13" spans="1:21" s="11" customFormat="1" ht="21.75" customHeight="1">
      <c r="A13" s="9" t="s">
        <v>80</v>
      </c>
      <c r="B13" s="7" t="s">
        <v>29</v>
      </c>
      <c r="C13" s="10" t="s">
        <v>81</v>
      </c>
      <c r="D13" s="7" t="s">
        <v>82</v>
      </c>
      <c r="F13" s="8"/>
      <c r="G13" s="7"/>
      <c r="H13" s="7">
        <v>0.57899999999999996</v>
      </c>
      <c r="I13" s="7" t="s">
        <v>53</v>
      </c>
      <c r="J13" s="7" t="s">
        <v>39</v>
      </c>
      <c r="K13" s="7"/>
      <c r="L13" s="7" t="s">
        <v>97</v>
      </c>
      <c r="M13" s="7" t="s">
        <v>40</v>
      </c>
      <c r="N13" s="7"/>
      <c r="O13" s="7"/>
      <c r="Q13" s="12"/>
      <c r="R13" s="7"/>
      <c r="S13" s="12"/>
      <c r="T13" s="12"/>
      <c r="U13" s="12"/>
    </row>
    <row r="14" spans="1:21" s="11" customFormat="1" ht="21.75" customHeight="1">
      <c r="A14" s="9" t="s">
        <v>31</v>
      </c>
      <c r="B14" s="7" t="s">
        <v>33</v>
      </c>
      <c r="C14" s="10" t="s">
        <v>83</v>
      </c>
      <c r="D14" s="7" t="s">
        <v>84</v>
      </c>
      <c r="F14" s="8"/>
      <c r="G14" s="7"/>
      <c r="H14" s="7">
        <v>0.19600000000000001</v>
      </c>
      <c r="I14" s="7" t="s">
        <v>85</v>
      </c>
      <c r="J14" s="7" t="s">
        <v>86</v>
      </c>
      <c r="K14" s="7"/>
      <c r="L14" s="7" t="s">
        <v>98</v>
      </c>
      <c r="M14" s="7" t="s">
        <v>87</v>
      </c>
      <c r="N14" s="7"/>
      <c r="O14" s="7"/>
      <c r="Q14" s="12"/>
      <c r="R14" s="7"/>
      <c r="S14" s="12"/>
      <c r="T14" s="12"/>
      <c r="U14" s="12"/>
    </row>
    <row r="15" spans="1:21" s="11" customFormat="1" ht="21.75" customHeight="1">
      <c r="A15" s="9" t="s">
        <v>32</v>
      </c>
      <c r="B15" s="7" t="s">
        <v>34</v>
      </c>
      <c r="C15" s="10" t="s">
        <v>20</v>
      </c>
      <c r="D15" s="7" t="s">
        <v>41</v>
      </c>
      <c r="F15" s="8"/>
      <c r="G15" s="7"/>
      <c r="H15" s="7">
        <v>7.4999999999999997E-2</v>
      </c>
      <c r="I15" s="7" t="s">
        <v>35</v>
      </c>
      <c r="J15" s="7" t="s">
        <v>37</v>
      </c>
      <c r="K15" s="7"/>
      <c r="L15" s="7" t="s">
        <v>99</v>
      </c>
      <c r="M15" s="7" t="s">
        <v>36</v>
      </c>
      <c r="N15" s="7"/>
      <c r="O15" s="12"/>
      <c r="P15" s="12"/>
      <c r="Q15" s="12"/>
      <c r="R15" s="7"/>
      <c r="S15" s="12"/>
      <c r="T15" s="12"/>
      <c r="U15" s="12"/>
    </row>
    <row r="16" spans="1:21" s="11" customFormat="1" ht="21.75" customHeight="1">
      <c r="A16" s="9" t="s">
        <v>107</v>
      </c>
      <c r="B16" s="7" t="s">
        <v>140</v>
      </c>
      <c r="C16" s="10" t="s">
        <v>147</v>
      </c>
      <c r="D16" s="7" t="s">
        <v>148</v>
      </c>
      <c r="F16" s="8"/>
      <c r="G16" s="7"/>
      <c r="H16" s="7">
        <v>0.16200000000000001</v>
      </c>
      <c r="I16" s="7" t="s">
        <v>35</v>
      </c>
      <c r="J16" s="7" t="s">
        <v>37</v>
      </c>
      <c r="K16" s="7"/>
      <c r="L16" s="7"/>
      <c r="M16" s="7" t="s">
        <v>36</v>
      </c>
      <c r="N16" s="7"/>
      <c r="O16" s="12">
        <v>45774</v>
      </c>
      <c r="P16" s="12" t="s">
        <v>120</v>
      </c>
      <c r="Q16" s="12">
        <v>45842</v>
      </c>
      <c r="R16" s="7"/>
      <c r="S16" s="12"/>
      <c r="T16" s="12"/>
      <c r="U16" s="12"/>
    </row>
    <row r="17" spans="1:21" s="11" customFormat="1" ht="21.75" customHeight="1">
      <c r="A17" s="9" t="s">
        <v>108</v>
      </c>
      <c r="B17" s="7" t="s">
        <v>141</v>
      </c>
      <c r="C17" s="10" t="s">
        <v>149</v>
      </c>
      <c r="D17" s="7" t="s">
        <v>150</v>
      </c>
      <c r="F17" s="8"/>
      <c r="G17" s="7"/>
      <c r="H17" s="7">
        <v>5.1999999999999998E-2</v>
      </c>
      <c r="I17" s="7" t="s">
        <v>102</v>
      </c>
      <c r="J17" s="7" t="s">
        <v>101</v>
      </c>
      <c r="K17" s="7"/>
      <c r="L17" s="7"/>
      <c r="M17" s="7" t="s">
        <v>100</v>
      </c>
      <c r="N17" s="7"/>
      <c r="O17" s="12">
        <v>45774</v>
      </c>
      <c r="P17" s="12" t="s">
        <v>121</v>
      </c>
      <c r="Q17" s="12">
        <v>45842</v>
      </c>
      <c r="R17" s="7"/>
      <c r="S17" s="12"/>
      <c r="T17" s="12"/>
      <c r="U17" s="12"/>
    </row>
    <row r="18" spans="1:21" s="11" customFormat="1" ht="21.75" customHeight="1">
      <c r="A18" s="9" t="s">
        <v>109</v>
      </c>
      <c r="B18" s="7" t="s">
        <v>142</v>
      </c>
      <c r="C18" s="10" t="s">
        <v>151</v>
      </c>
      <c r="D18" s="7" t="s">
        <v>152</v>
      </c>
      <c r="F18" s="8"/>
      <c r="G18" s="7"/>
      <c r="H18" s="7">
        <v>7.8E-2</v>
      </c>
      <c r="I18" s="7" t="s">
        <v>102</v>
      </c>
      <c r="J18" s="7" t="s">
        <v>101</v>
      </c>
      <c r="K18" s="7"/>
      <c r="L18" s="7"/>
      <c r="M18" s="7" t="s">
        <v>100</v>
      </c>
      <c r="N18" s="7"/>
      <c r="O18" s="12">
        <v>45774</v>
      </c>
      <c r="P18" s="12" t="s">
        <v>122</v>
      </c>
      <c r="Q18" s="12">
        <v>45842</v>
      </c>
      <c r="R18" s="7"/>
      <c r="S18" s="12"/>
      <c r="T18" s="12"/>
      <c r="U18" s="12"/>
    </row>
    <row r="19" spans="1:21" s="11" customFormat="1" ht="21.75" customHeight="1">
      <c r="A19" s="9" t="s">
        <v>110</v>
      </c>
      <c r="B19" s="7" t="s">
        <v>143</v>
      </c>
      <c r="C19" s="10" t="s">
        <v>153</v>
      </c>
      <c r="D19" s="7" t="s">
        <v>106</v>
      </c>
      <c r="F19" s="8"/>
      <c r="G19" s="7"/>
      <c r="H19" s="7">
        <v>0.111</v>
      </c>
      <c r="I19" s="7" t="s">
        <v>102</v>
      </c>
      <c r="J19" s="7" t="s">
        <v>101</v>
      </c>
      <c r="K19" s="7"/>
      <c r="L19" s="7"/>
      <c r="M19" s="7" t="s">
        <v>100</v>
      </c>
      <c r="N19" s="7"/>
      <c r="O19" s="12">
        <v>45774</v>
      </c>
      <c r="P19" s="12" t="s">
        <v>123</v>
      </c>
      <c r="Q19" s="12">
        <v>45842</v>
      </c>
      <c r="R19" s="7"/>
      <c r="S19" s="12"/>
      <c r="T19" s="12"/>
      <c r="U19" s="12"/>
    </row>
    <row r="20" spans="1:21" s="11" customFormat="1" ht="21.75" customHeight="1">
      <c r="A20" s="9" t="s">
        <v>111</v>
      </c>
      <c r="B20" s="7" t="s">
        <v>144</v>
      </c>
      <c r="C20" s="10" t="s">
        <v>154</v>
      </c>
      <c r="D20" s="7" t="s">
        <v>103</v>
      </c>
      <c r="F20" s="8"/>
      <c r="G20" s="7"/>
      <c r="H20" s="7">
        <v>0.13100000000000001</v>
      </c>
      <c r="I20" s="7" t="s">
        <v>102</v>
      </c>
      <c r="J20" s="7" t="s">
        <v>101</v>
      </c>
      <c r="K20" s="7"/>
      <c r="L20" s="7"/>
      <c r="M20" s="7" t="s">
        <v>100</v>
      </c>
      <c r="N20" s="7"/>
      <c r="O20" s="12">
        <v>45774</v>
      </c>
      <c r="P20" s="12" t="s">
        <v>124</v>
      </c>
      <c r="Q20" s="12">
        <v>45842</v>
      </c>
      <c r="R20" s="7"/>
      <c r="S20" s="12"/>
      <c r="T20" s="12"/>
      <c r="U20" s="12"/>
    </row>
    <row r="21" spans="1:21" s="11" customFormat="1" ht="21.75" customHeight="1">
      <c r="A21" s="9" t="s">
        <v>112</v>
      </c>
      <c r="B21" s="7" t="s">
        <v>145</v>
      </c>
      <c r="C21" s="10" t="s">
        <v>155</v>
      </c>
      <c r="D21" s="7" t="s">
        <v>156</v>
      </c>
      <c r="F21" s="8"/>
      <c r="G21" s="7"/>
      <c r="H21" s="7">
        <v>7.8E-2</v>
      </c>
      <c r="I21" s="7" t="s">
        <v>35</v>
      </c>
      <c r="J21" s="7" t="s">
        <v>37</v>
      </c>
      <c r="K21" s="7"/>
      <c r="L21" s="7"/>
      <c r="M21" s="7" t="s">
        <v>36</v>
      </c>
      <c r="N21" s="7"/>
      <c r="O21" s="12">
        <v>45774</v>
      </c>
      <c r="P21" s="12" t="s">
        <v>125</v>
      </c>
      <c r="Q21" s="12">
        <v>45842</v>
      </c>
      <c r="R21" s="7"/>
      <c r="S21" s="12"/>
      <c r="T21" s="12"/>
      <c r="U21" s="12"/>
    </row>
    <row r="22" spans="1:21" s="11" customFormat="1" ht="21.75" customHeight="1">
      <c r="A22" s="9" t="s">
        <v>113</v>
      </c>
      <c r="B22" s="7" t="s">
        <v>146</v>
      </c>
      <c r="C22" s="10" t="s">
        <v>157</v>
      </c>
      <c r="D22" s="7" t="s">
        <v>105</v>
      </c>
      <c r="F22" s="8"/>
      <c r="G22" s="7"/>
      <c r="H22" s="7">
        <v>9.2999999999999999E-2</v>
      </c>
      <c r="I22" s="7" t="s">
        <v>35</v>
      </c>
      <c r="J22" s="7" t="s">
        <v>37</v>
      </c>
      <c r="K22" s="7"/>
      <c r="L22" s="7"/>
      <c r="M22" s="7" t="s">
        <v>36</v>
      </c>
      <c r="N22" s="7"/>
      <c r="O22" s="12">
        <v>45774</v>
      </c>
      <c r="P22" s="12" t="s">
        <v>126</v>
      </c>
      <c r="Q22" s="12">
        <v>45842</v>
      </c>
      <c r="R22" s="7"/>
      <c r="S22" s="12"/>
      <c r="T22" s="12"/>
      <c r="U22" s="12"/>
    </row>
    <row r="23" spans="1:21" s="11" customFormat="1" ht="21.75" customHeight="1">
      <c r="A23" s="9" t="s">
        <v>114</v>
      </c>
      <c r="B23" s="7" t="s">
        <v>131</v>
      </c>
      <c r="C23" s="10" t="s">
        <v>158</v>
      </c>
      <c r="D23" s="7" t="s">
        <v>159</v>
      </c>
      <c r="F23" s="8"/>
      <c r="G23" s="7"/>
      <c r="H23" s="7">
        <v>0.125</v>
      </c>
      <c r="I23" s="7" t="s">
        <v>35</v>
      </c>
      <c r="J23" s="7" t="s">
        <v>37</v>
      </c>
      <c r="K23" s="7"/>
      <c r="L23" s="7"/>
      <c r="M23" s="7" t="s">
        <v>36</v>
      </c>
      <c r="N23" s="7"/>
      <c r="O23" s="12">
        <v>45774</v>
      </c>
      <c r="P23" s="12" t="s">
        <v>127</v>
      </c>
      <c r="Q23" s="12">
        <v>45842</v>
      </c>
      <c r="R23" s="7"/>
      <c r="S23" s="12"/>
      <c r="T23" s="12"/>
      <c r="U23" s="12"/>
    </row>
    <row r="24" spans="1:21" s="11" customFormat="1" ht="21.75" customHeight="1">
      <c r="A24" s="9" t="s">
        <v>115</v>
      </c>
      <c r="B24" s="7" t="s">
        <v>132</v>
      </c>
      <c r="C24" s="10" t="s">
        <v>160</v>
      </c>
      <c r="D24" s="7" t="s">
        <v>161</v>
      </c>
      <c r="F24" s="8"/>
      <c r="G24" s="7"/>
      <c r="H24" s="7">
        <v>7.5999999999999998E-2</v>
      </c>
      <c r="I24" s="7" t="s">
        <v>35</v>
      </c>
      <c r="J24" s="7" t="s">
        <v>37</v>
      </c>
      <c r="K24" s="7"/>
      <c r="L24" s="7"/>
      <c r="M24" s="7" t="s">
        <v>36</v>
      </c>
      <c r="N24" s="7"/>
      <c r="O24" s="12">
        <v>45819</v>
      </c>
      <c r="P24" s="12" t="s">
        <v>128</v>
      </c>
      <c r="Q24" s="12">
        <v>45842</v>
      </c>
      <c r="R24" s="7"/>
      <c r="S24" s="12"/>
      <c r="T24" s="12"/>
      <c r="U24" s="12"/>
    </row>
    <row r="25" spans="1:21" s="11" customFormat="1" ht="21.75" customHeight="1">
      <c r="A25" s="9" t="s">
        <v>134</v>
      </c>
      <c r="B25" s="7" t="s">
        <v>133</v>
      </c>
      <c r="C25" s="10" t="s">
        <v>162</v>
      </c>
      <c r="D25" s="7" t="s">
        <v>104</v>
      </c>
      <c r="F25" s="8"/>
      <c r="G25" s="7"/>
      <c r="H25" s="7">
        <v>0.155</v>
      </c>
      <c r="I25" s="7" t="s">
        <v>35</v>
      </c>
      <c r="J25" s="7" t="s">
        <v>37</v>
      </c>
      <c r="K25" s="7"/>
      <c r="L25" s="7"/>
      <c r="M25" s="7" t="s">
        <v>36</v>
      </c>
      <c r="N25" s="7"/>
      <c r="O25" s="12">
        <v>45819</v>
      </c>
      <c r="P25" s="12" t="s">
        <v>129</v>
      </c>
      <c r="Q25" s="12">
        <v>45842</v>
      </c>
      <c r="R25" s="7"/>
      <c r="S25" s="12"/>
      <c r="T25" s="12"/>
      <c r="U25" s="12"/>
    </row>
    <row r="26" spans="1:21" s="11" customFormat="1" ht="21.75" customHeight="1">
      <c r="A26" s="9" t="s">
        <v>116</v>
      </c>
      <c r="B26" s="7" t="s">
        <v>135</v>
      </c>
      <c r="C26" s="10" t="s">
        <v>163</v>
      </c>
      <c r="D26" s="7" t="s">
        <v>164</v>
      </c>
      <c r="F26" s="8"/>
      <c r="G26" s="7"/>
      <c r="H26" s="7">
        <v>6.0999999999999999E-2</v>
      </c>
      <c r="I26" s="7" t="s">
        <v>35</v>
      </c>
      <c r="J26" s="7" t="s">
        <v>37</v>
      </c>
      <c r="K26" s="7"/>
      <c r="L26" s="7"/>
      <c r="M26" s="7" t="s">
        <v>36</v>
      </c>
      <c r="N26" s="7"/>
      <c r="O26" s="12">
        <v>45774</v>
      </c>
      <c r="P26" s="12" t="s">
        <v>130</v>
      </c>
      <c r="Q26" s="12">
        <v>45842</v>
      </c>
      <c r="R26" s="7"/>
      <c r="S26" s="12"/>
      <c r="T26" s="12"/>
      <c r="U26" s="12"/>
    </row>
    <row r="27" spans="1:21" s="11" customFormat="1" ht="21.75" customHeight="1">
      <c r="A27" s="9" t="s">
        <v>117</v>
      </c>
      <c r="B27" s="7" t="s">
        <v>136</v>
      </c>
      <c r="C27" s="10" t="s">
        <v>174</v>
      </c>
      <c r="D27" s="7" t="s">
        <v>175</v>
      </c>
      <c r="F27" s="8"/>
      <c r="G27" s="7"/>
      <c r="H27" s="7">
        <v>4.5999999999999999E-2</v>
      </c>
      <c r="I27" s="7" t="s">
        <v>176</v>
      </c>
      <c r="J27" s="7" t="s">
        <v>177</v>
      </c>
      <c r="K27" s="7"/>
      <c r="L27" s="7"/>
      <c r="M27" s="7" t="s">
        <v>178</v>
      </c>
      <c r="N27" s="7" t="s">
        <v>137</v>
      </c>
      <c r="O27" s="12">
        <v>45774</v>
      </c>
      <c r="P27" s="12" t="s">
        <v>179</v>
      </c>
      <c r="Q27" s="12">
        <v>45842</v>
      </c>
      <c r="R27" s="7"/>
      <c r="S27" s="12"/>
      <c r="T27" s="12"/>
      <c r="U27" s="12"/>
    </row>
    <row r="28" spans="1:21" s="11" customFormat="1" ht="21.75" customHeight="1">
      <c r="A28" s="9" t="s">
        <v>118</v>
      </c>
      <c r="B28" s="7" t="s">
        <v>138</v>
      </c>
      <c r="C28" s="10" t="s">
        <v>180</v>
      </c>
      <c r="D28" s="7" t="s">
        <v>181</v>
      </c>
      <c r="F28" s="8"/>
      <c r="G28" s="7"/>
      <c r="H28" s="7">
        <v>0.1</v>
      </c>
      <c r="I28" s="7" t="s">
        <v>176</v>
      </c>
      <c r="J28" s="7" t="s">
        <v>177</v>
      </c>
      <c r="K28" s="7"/>
      <c r="L28" s="7"/>
      <c r="M28" s="7" t="s">
        <v>178</v>
      </c>
      <c r="N28" s="7" t="s">
        <v>168</v>
      </c>
      <c r="O28" s="12">
        <v>45774</v>
      </c>
      <c r="P28" s="12" t="s">
        <v>182</v>
      </c>
      <c r="Q28" s="12">
        <v>45842</v>
      </c>
      <c r="R28" s="7"/>
      <c r="S28" s="12"/>
      <c r="T28" s="12"/>
      <c r="U28" s="12"/>
    </row>
    <row r="29" spans="1:21" s="11" customFormat="1" ht="21.75" customHeight="1">
      <c r="A29" s="9" t="s">
        <v>119</v>
      </c>
      <c r="B29" s="7" t="s">
        <v>139</v>
      </c>
      <c r="C29" s="10" t="s">
        <v>183</v>
      </c>
      <c r="D29" s="7" t="s">
        <v>184</v>
      </c>
      <c r="F29" s="8"/>
      <c r="G29" s="7"/>
      <c r="H29" s="7">
        <v>0.123</v>
      </c>
      <c r="I29" s="7" t="s">
        <v>176</v>
      </c>
      <c r="J29" s="7" t="s">
        <v>177</v>
      </c>
      <c r="K29" s="7"/>
      <c r="L29" s="7"/>
      <c r="M29" s="7" t="s">
        <v>178</v>
      </c>
      <c r="N29" s="7" t="s">
        <v>169</v>
      </c>
      <c r="O29" s="12">
        <v>45774</v>
      </c>
      <c r="P29" s="12" t="s">
        <v>185</v>
      </c>
      <c r="Q29" s="12">
        <v>45842</v>
      </c>
      <c r="R29" s="7"/>
      <c r="S29" s="12"/>
      <c r="T29" s="12"/>
      <c r="U29" s="12"/>
    </row>
    <row r="30" spans="1:21" s="11" customFormat="1" ht="21.75" customHeight="1">
      <c r="A30" s="9" t="s">
        <v>165</v>
      </c>
      <c r="B30" s="7" t="s">
        <v>171</v>
      </c>
      <c r="C30" s="10" t="s">
        <v>186</v>
      </c>
      <c r="D30" s="7" t="s">
        <v>187</v>
      </c>
      <c r="F30" s="8"/>
      <c r="G30" s="7"/>
      <c r="H30" s="7">
        <v>0.13400000000000001</v>
      </c>
      <c r="I30" s="7" t="s">
        <v>188</v>
      </c>
      <c r="J30" s="7" t="s">
        <v>173</v>
      </c>
      <c r="K30" s="7"/>
      <c r="L30" s="7"/>
      <c r="M30" s="7" t="s">
        <v>189</v>
      </c>
      <c r="N30" s="7"/>
      <c r="O30" s="12">
        <v>45833</v>
      </c>
      <c r="P30" s="12" t="s">
        <v>190</v>
      </c>
      <c r="Q30" s="12">
        <v>45853</v>
      </c>
      <c r="R30" s="7"/>
      <c r="S30" s="12"/>
      <c r="T30" s="12"/>
      <c r="U30" s="12"/>
    </row>
    <row r="31" spans="1:21" s="11" customFormat="1" ht="21.75" customHeight="1">
      <c r="A31" s="9" t="s">
        <v>166</v>
      </c>
      <c r="B31" s="7" t="s">
        <v>170</v>
      </c>
      <c r="C31" s="10" t="s">
        <v>191</v>
      </c>
      <c r="D31" s="7" t="s">
        <v>192</v>
      </c>
      <c r="F31" s="8"/>
      <c r="G31" s="7"/>
      <c r="H31" s="7">
        <v>0.123</v>
      </c>
      <c r="I31" s="7" t="s">
        <v>193</v>
      </c>
      <c r="J31" s="7" t="s">
        <v>194</v>
      </c>
      <c r="K31" s="7"/>
      <c r="L31" s="7"/>
      <c r="M31" s="7" t="s">
        <v>195</v>
      </c>
      <c r="N31" s="7"/>
      <c r="O31" s="12">
        <v>45833</v>
      </c>
      <c r="P31" s="12" t="s">
        <v>196</v>
      </c>
      <c r="Q31" s="12">
        <v>45853</v>
      </c>
      <c r="R31" s="7"/>
      <c r="S31" s="12"/>
      <c r="T31" s="12"/>
      <c r="U31" s="12"/>
    </row>
    <row r="32" spans="1:21" s="11" customFormat="1" ht="21.75" customHeight="1">
      <c r="A32" s="9" t="s">
        <v>167</v>
      </c>
      <c r="B32" s="7" t="s">
        <v>172</v>
      </c>
      <c r="C32" s="10">
        <v>30120039</v>
      </c>
      <c r="D32" s="7" t="s">
        <v>197</v>
      </c>
      <c r="F32" s="8"/>
      <c r="G32" s="7"/>
      <c r="H32" s="7">
        <v>9.2999999999999999E-2</v>
      </c>
      <c r="I32" s="7" t="s">
        <v>102</v>
      </c>
      <c r="J32" s="7" t="s">
        <v>194</v>
      </c>
      <c r="K32" s="7"/>
      <c r="L32" s="7"/>
      <c r="M32" s="7" t="s">
        <v>100</v>
      </c>
      <c r="N32" s="7"/>
      <c r="O32" s="12">
        <v>45833</v>
      </c>
      <c r="P32" s="12" t="s">
        <v>198</v>
      </c>
      <c r="Q32" s="12">
        <v>45853</v>
      </c>
      <c r="R32" s="7"/>
      <c r="S32" s="12"/>
      <c r="T32" s="12"/>
      <c r="U32" s="12"/>
    </row>
    <row r="33" spans="1:21" s="11" customFormat="1" ht="21.75" customHeight="1">
      <c r="A33" s="9" t="s">
        <v>199</v>
      </c>
      <c r="B33" s="7" t="s">
        <v>201</v>
      </c>
      <c r="C33" s="10" t="s">
        <v>202</v>
      </c>
      <c r="D33" s="7" t="s">
        <v>152</v>
      </c>
      <c r="F33" s="8"/>
      <c r="G33" s="7"/>
      <c r="H33" s="7">
        <v>8.3000000000000004E-2</v>
      </c>
      <c r="I33" s="7" t="s">
        <v>65</v>
      </c>
      <c r="J33" s="7" t="s">
        <v>37</v>
      </c>
      <c r="K33" s="7"/>
      <c r="L33" s="7"/>
      <c r="M33" s="7" t="s">
        <v>36</v>
      </c>
      <c r="N33" s="7"/>
      <c r="O33" s="12">
        <v>45819</v>
      </c>
      <c r="P33" s="12" t="s">
        <v>200</v>
      </c>
      <c r="Q33" s="12">
        <v>45895</v>
      </c>
      <c r="R33" s="7"/>
      <c r="S33" s="12"/>
      <c r="T33" s="12"/>
      <c r="U33" s="12"/>
    </row>
    <row r="34" spans="1:21" s="11" customFormat="1" ht="21.75" customHeight="1">
      <c r="A34" s="9" t="s">
        <v>211</v>
      </c>
      <c r="B34" s="7" t="s">
        <v>242</v>
      </c>
      <c r="C34" s="10" t="s">
        <v>204</v>
      </c>
      <c r="D34" s="7" t="s">
        <v>236</v>
      </c>
      <c r="F34" s="8"/>
      <c r="G34" s="7"/>
      <c r="H34" s="7">
        <v>4.1000000000000002E-2</v>
      </c>
      <c r="I34" s="7" t="s">
        <v>102</v>
      </c>
      <c r="J34" s="7" t="s">
        <v>205</v>
      </c>
      <c r="K34" s="7"/>
      <c r="L34" s="7"/>
      <c r="M34" s="7" t="s">
        <v>100</v>
      </c>
      <c r="N34" s="7" t="s">
        <v>203</v>
      </c>
      <c r="O34" s="12" t="s">
        <v>226</v>
      </c>
      <c r="P34" s="12" t="s">
        <v>253</v>
      </c>
      <c r="Q34" s="12">
        <v>45975</v>
      </c>
      <c r="R34" s="7"/>
      <c r="S34" s="12"/>
      <c r="T34" s="12"/>
      <c r="U34" s="12"/>
    </row>
    <row r="35" spans="1:21" s="11" customFormat="1" ht="21.75" customHeight="1">
      <c r="A35" s="9" t="s">
        <v>212</v>
      </c>
      <c r="B35" s="7" t="s">
        <v>243</v>
      </c>
      <c r="C35" s="10" t="s">
        <v>221</v>
      </c>
      <c r="D35" s="7" t="s">
        <v>252</v>
      </c>
      <c r="F35" s="8"/>
      <c r="G35" s="7"/>
      <c r="H35" s="7">
        <v>6.0999999999999999E-2</v>
      </c>
      <c r="I35" s="7" t="s">
        <v>102</v>
      </c>
      <c r="J35" s="7" t="s">
        <v>205</v>
      </c>
      <c r="K35" s="7"/>
      <c r="L35" s="7"/>
      <c r="M35" s="7" t="s">
        <v>100</v>
      </c>
      <c r="N35" s="7" t="s">
        <v>203</v>
      </c>
      <c r="O35" s="12" t="s">
        <v>226</v>
      </c>
      <c r="P35" s="12" t="s">
        <v>227</v>
      </c>
      <c r="Q35" s="12">
        <v>45975</v>
      </c>
      <c r="R35" s="7"/>
      <c r="S35" s="12"/>
      <c r="T35" s="12"/>
      <c r="U35" s="12"/>
    </row>
    <row r="36" spans="1:21" s="11" customFormat="1" ht="21.75" customHeight="1">
      <c r="A36" s="9" t="s">
        <v>213</v>
      </c>
      <c r="B36" s="7" t="s">
        <v>256</v>
      </c>
      <c r="C36" s="10" t="s">
        <v>206</v>
      </c>
      <c r="D36" s="7" t="s">
        <v>244</v>
      </c>
      <c r="F36" s="8"/>
      <c r="G36" s="7"/>
      <c r="H36" s="7">
        <v>7.0000000000000007E-2</v>
      </c>
      <c r="I36" s="7" t="s">
        <v>102</v>
      </c>
      <c r="J36" s="7" t="s">
        <v>205</v>
      </c>
      <c r="K36" s="7"/>
      <c r="L36" s="7"/>
      <c r="M36" s="7" t="s">
        <v>100</v>
      </c>
      <c r="N36" s="7" t="s">
        <v>203</v>
      </c>
      <c r="O36" s="12" t="s">
        <v>226</v>
      </c>
      <c r="P36" s="12" t="s">
        <v>228</v>
      </c>
      <c r="Q36" s="12">
        <v>45975</v>
      </c>
      <c r="R36" s="7"/>
      <c r="S36" s="12"/>
      <c r="T36" s="12"/>
      <c r="U36" s="12"/>
    </row>
    <row r="37" spans="1:21" s="11" customFormat="1" ht="21.75" customHeight="1">
      <c r="A37" s="9" t="s">
        <v>214</v>
      </c>
      <c r="B37" s="7" t="s">
        <v>245</v>
      </c>
      <c r="C37" s="10" t="s">
        <v>207</v>
      </c>
      <c r="D37" s="7" t="s">
        <v>237</v>
      </c>
      <c r="F37" s="8"/>
      <c r="G37" s="7"/>
      <c r="H37" s="7">
        <v>8.6999999999999994E-2</v>
      </c>
      <c r="I37" s="7" t="s">
        <v>102</v>
      </c>
      <c r="J37" s="7" t="s">
        <v>205</v>
      </c>
      <c r="K37" s="7"/>
      <c r="L37" s="7"/>
      <c r="M37" s="7" t="s">
        <v>100</v>
      </c>
      <c r="N37" s="7" t="s">
        <v>203</v>
      </c>
      <c r="O37" s="12" t="s">
        <v>226</v>
      </c>
      <c r="P37" s="12" t="s">
        <v>229</v>
      </c>
      <c r="Q37" s="12">
        <v>45975</v>
      </c>
      <c r="R37" s="7"/>
      <c r="S37" s="12"/>
      <c r="T37" s="12"/>
      <c r="U37" s="12"/>
    </row>
    <row r="38" spans="1:21" s="11" customFormat="1" ht="21.75" customHeight="1">
      <c r="A38" s="9" t="s">
        <v>215</v>
      </c>
      <c r="B38" s="7" t="s">
        <v>246</v>
      </c>
      <c r="C38" s="10" t="s">
        <v>208</v>
      </c>
      <c r="D38" s="7" t="s">
        <v>251</v>
      </c>
      <c r="F38" s="8"/>
      <c r="G38" s="7"/>
      <c r="H38" s="7">
        <v>0.107</v>
      </c>
      <c r="I38" s="7" t="s">
        <v>102</v>
      </c>
      <c r="J38" s="7" t="s">
        <v>205</v>
      </c>
      <c r="K38" s="7"/>
      <c r="L38" s="7"/>
      <c r="M38" s="7" t="s">
        <v>100</v>
      </c>
      <c r="N38" s="7" t="s">
        <v>203</v>
      </c>
      <c r="O38" s="12" t="s">
        <v>226</v>
      </c>
      <c r="P38" s="12" t="s">
        <v>230</v>
      </c>
      <c r="Q38" s="12">
        <v>45975</v>
      </c>
      <c r="R38" s="7"/>
      <c r="S38" s="12"/>
      <c r="T38" s="12"/>
      <c r="U38" s="12"/>
    </row>
    <row r="39" spans="1:21" s="11" customFormat="1" ht="21.75" customHeight="1">
      <c r="A39" s="9" t="s">
        <v>216</v>
      </c>
      <c r="B39" s="7" t="s">
        <v>257</v>
      </c>
      <c r="C39" s="10" t="s">
        <v>222</v>
      </c>
      <c r="D39" s="7" t="s">
        <v>238</v>
      </c>
      <c r="F39" s="8"/>
      <c r="G39" s="7"/>
      <c r="H39" s="7">
        <v>6.8000000000000005E-2</v>
      </c>
      <c r="I39" s="7" t="s">
        <v>102</v>
      </c>
      <c r="J39" s="7" t="s">
        <v>205</v>
      </c>
      <c r="K39" s="7"/>
      <c r="L39" s="7"/>
      <c r="M39" s="7" t="s">
        <v>100</v>
      </c>
      <c r="N39" s="7" t="s">
        <v>203</v>
      </c>
      <c r="O39" s="12" t="s">
        <v>226</v>
      </c>
      <c r="P39" s="12" t="s">
        <v>231</v>
      </c>
      <c r="Q39" s="12">
        <v>45975</v>
      </c>
      <c r="R39" s="7"/>
      <c r="S39" s="12"/>
      <c r="T39" s="12"/>
      <c r="U39" s="12"/>
    </row>
    <row r="40" spans="1:21" s="11" customFormat="1" ht="21.75" customHeight="1">
      <c r="A40" s="9" t="s">
        <v>217</v>
      </c>
      <c r="B40" s="7" t="s">
        <v>247</v>
      </c>
      <c r="C40" s="10" t="s">
        <v>209</v>
      </c>
      <c r="D40" s="7" t="s">
        <v>239</v>
      </c>
      <c r="F40" s="8"/>
      <c r="G40" s="7"/>
      <c r="H40" s="7">
        <v>0.108</v>
      </c>
      <c r="I40" s="7" t="s">
        <v>102</v>
      </c>
      <c r="J40" s="7" t="s">
        <v>205</v>
      </c>
      <c r="K40" s="7"/>
      <c r="L40" s="7"/>
      <c r="M40" s="7" t="s">
        <v>100</v>
      </c>
      <c r="N40" s="7" t="s">
        <v>203</v>
      </c>
      <c r="O40" s="12" t="s">
        <v>226</v>
      </c>
      <c r="P40" s="12" t="s">
        <v>232</v>
      </c>
      <c r="Q40" s="12">
        <v>45975</v>
      </c>
      <c r="R40" s="7"/>
      <c r="S40" s="12"/>
      <c r="T40" s="12"/>
      <c r="U40" s="12"/>
    </row>
    <row r="41" spans="1:21" s="11" customFormat="1" ht="21.75" customHeight="1">
      <c r="A41" s="9" t="s">
        <v>218</v>
      </c>
      <c r="B41" s="7" t="s">
        <v>248</v>
      </c>
      <c r="C41" s="10" t="s">
        <v>225</v>
      </c>
      <c r="D41" s="7" t="s">
        <v>240</v>
      </c>
      <c r="F41" s="8"/>
      <c r="G41" s="7"/>
      <c r="H41" s="7">
        <v>0.19</v>
      </c>
      <c r="I41" s="7" t="s">
        <v>102</v>
      </c>
      <c r="J41" s="7" t="s">
        <v>205</v>
      </c>
      <c r="K41" s="7"/>
      <c r="L41" s="7"/>
      <c r="M41" s="7" t="s">
        <v>100</v>
      </c>
      <c r="N41" s="7" t="s">
        <v>203</v>
      </c>
      <c r="O41" s="12" t="s">
        <v>226</v>
      </c>
      <c r="P41" s="12" t="s">
        <v>233</v>
      </c>
      <c r="Q41" s="12">
        <v>45975</v>
      </c>
      <c r="R41" s="7"/>
      <c r="S41" s="12"/>
      <c r="T41" s="12"/>
      <c r="U41" s="12"/>
    </row>
    <row r="42" spans="1:21" s="11" customFormat="1" ht="21.75" customHeight="1">
      <c r="A42" s="9" t="s">
        <v>219</v>
      </c>
      <c r="B42" s="7" t="s">
        <v>249</v>
      </c>
      <c r="C42" s="10" t="s">
        <v>223</v>
      </c>
      <c r="D42" s="7" t="s">
        <v>210</v>
      </c>
      <c r="F42" s="8"/>
      <c r="G42" s="7"/>
      <c r="H42" s="7">
        <v>0.92100000000000004</v>
      </c>
      <c r="I42" s="7" t="s">
        <v>102</v>
      </c>
      <c r="J42" s="7" t="s">
        <v>205</v>
      </c>
      <c r="K42" s="7"/>
      <c r="L42" s="7"/>
      <c r="M42" s="7" t="s">
        <v>100</v>
      </c>
      <c r="N42" s="7" t="s">
        <v>203</v>
      </c>
      <c r="O42" s="12" t="s">
        <v>226</v>
      </c>
      <c r="P42" s="12" t="s">
        <v>234</v>
      </c>
      <c r="Q42" s="12">
        <v>45975</v>
      </c>
      <c r="R42" s="7"/>
      <c r="S42" s="12"/>
      <c r="T42" s="12"/>
      <c r="U42" s="12"/>
    </row>
    <row r="43" spans="1:21" s="11" customFormat="1" ht="21.75" customHeight="1">
      <c r="A43" s="9" t="s">
        <v>220</v>
      </c>
      <c r="B43" s="7" t="s">
        <v>250</v>
      </c>
      <c r="C43" s="10" t="s">
        <v>224</v>
      </c>
      <c r="D43" s="7" t="s">
        <v>241</v>
      </c>
      <c r="F43" s="8"/>
      <c r="G43" s="7"/>
      <c r="H43" s="7">
        <v>0.12</v>
      </c>
      <c r="I43" s="7" t="s">
        <v>102</v>
      </c>
      <c r="J43" s="7" t="s">
        <v>205</v>
      </c>
      <c r="K43" s="7"/>
      <c r="L43" s="7"/>
      <c r="M43" s="7" t="s">
        <v>100</v>
      </c>
      <c r="N43" s="7" t="s">
        <v>203</v>
      </c>
      <c r="O43" s="12" t="s">
        <v>226</v>
      </c>
      <c r="P43" s="12" t="s">
        <v>235</v>
      </c>
      <c r="Q43" s="12">
        <v>45975</v>
      </c>
      <c r="R43" s="7"/>
      <c r="S43" s="12"/>
      <c r="T43" s="12"/>
      <c r="U43" s="12"/>
    </row>
    <row r="44" spans="1:21" s="11" customFormat="1" ht="21.75" customHeight="1">
      <c r="A44" s="9" t="s">
        <v>254</v>
      </c>
      <c r="B44" s="7" t="s">
        <v>255</v>
      </c>
      <c r="C44" s="10" t="s">
        <v>258</v>
      </c>
      <c r="D44" s="7" t="s">
        <v>259</v>
      </c>
      <c r="F44" s="8"/>
      <c r="G44" s="7"/>
      <c r="H44" s="7">
        <v>9.4E-2</v>
      </c>
      <c r="I44" s="7" t="s">
        <v>102</v>
      </c>
      <c r="J44" s="7" t="s">
        <v>205</v>
      </c>
      <c r="K44" s="7"/>
      <c r="L44" s="7"/>
      <c r="M44" s="7" t="s">
        <v>100</v>
      </c>
      <c r="N44" s="7" t="s">
        <v>203</v>
      </c>
      <c r="O44" s="12">
        <v>45866</v>
      </c>
      <c r="P44" s="12" t="s">
        <v>260</v>
      </c>
      <c r="Q44" s="12">
        <v>45975</v>
      </c>
      <c r="R44" s="7"/>
      <c r="S44" s="12"/>
      <c r="T44" s="12"/>
      <c r="U44" s="12"/>
    </row>
    <row r="45" spans="1:21" s="19" customFormat="1" ht="21.75" customHeight="1">
      <c r="A45" s="16" t="s">
        <v>261</v>
      </c>
      <c r="B45" s="17" t="s">
        <v>272</v>
      </c>
      <c r="C45" s="18" t="s">
        <v>263</v>
      </c>
      <c r="D45" s="17" t="s">
        <v>264</v>
      </c>
      <c r="F45" s="20"/>
      <c r="G45" s="17"/>
      <c r="H45" s="17">
        <v>6.3E-2</v>
      </c>
      <c r="I45" s="17" t="s">
        <v>35</v>
      </c>
      <c r="J45" s="17" t="s">
        <v>262</v>
      </c>
      <c r="K45" s="17"/>
      <c r="L45" s="17"/>
      <c r="M45" s="17" t="s">
        <v>36</v>
      </c>
      <c r="N45" s="17"/>
      <c r="O45" s="21">
        <v>45999</v>
      </c>
      <c r="P45" s="21" t="s">
        <v>265</v>
      </c>
      <c r="Q45" s="21">
        <v>46065</v>
      </c>
      <c r="R45" s="17"/>
      <c r="S45" s="21"/>
      <c r="T45" s="21"/>
      <c r="U45" s="21"/>
    </row>
    <row r="46" spans="1:21" s="11" customFormat="1" ht="21.75" customHeight="1">
      <c r="A46" s="9" t="s">
        <v>271</v>
      </c>
      <c r="B46" s="7" t="s">
        <v>266</v>
      </c>
      <c r="C46" s="10" t="s">
        <v>269</v>
      </c>
      <c r="D46" s="7" t="s">
        <v>267</v>
      </c>
      <c r="F46" s="8"/>
      <c r="G46" s="7"/>
      <c r="H46" s="7">
        <v>0.156</v>
      </c>
      <c r="I46" s="7" t="s">
        <v>35</v>
      </c>
      <c r="J46" s="7" t="s">
        <v>268</v>
      </c>
      <c r="K46" s="7"/>
      <c r="L46" s="7" t="s">
        <v>270</v>
      </c>
      <c r="M46" s="7" t="s">
        <v>36</v>
      </c>
      <c r="N46" s="7"/>
      <c r="O46" s="12"/>
      <c r="P46" s="12"/>
      <c r="Q46" s="12"/>
      <c r="R46" s="7"/>
      <c r="S46" s="12"/>
      <c r="T46" s="12"/>
      <c r="U46" s="12"/>
    </row>
    <row r="47" spans="1:21" s="11" customFormat="1" ht="21.75" customHeight="1">
      <c r="A47" s="9"/>
      <c r="B47" s="7"/>
      <c r="C47" s="10"/>
      <c r="D47" s="7"/>
      <c r="F47" s="8"/>
      <c r="G47" s="15"/>
      <c r="H47" s="15"/>
      <c r="I47" s="7"/>
      <c r="J47" s="7"/>
      <c r="K47" s="7"/>
      <c r="L47" s="7"/>
      <c r="M47" s="7"/>
      <c r="N47" s="7"/>
      <c r="O47" s="12"/>
      <c r="P47" s="12"/>
      <c r="Q47" s="12"/>
      <c r="R47" s="7"/>
      <c r="S47" s="12"/>
      <c r="T47" s="12"/>
      <c r="U47" s="12"/>
    </row>
    <row r="48" spans="1:21" s="11" customFormat="1" ht="21.75" customHeight="1">
      <c r="A48" s="9"/>
      <c r="B48" s="7"/>
      <c r="C48" s="10"/>
      <c r="D48" s="7"/>
      <c r="F48" s="8"/>
      <c r="G48" s="7"/>
      <c r="H48" s="7"/>
      <c r="I48" s="7"/>
      <c r="J48" s="7"/>
      <c r="K48" s="7"/>
      <c r="L48" s="7"/>
      <c r="M48" s="7"/>
      <c r="N48" s="7"/>
      <c r="O48" s="12"/>
      <c r="P48" s="12"/>
      <c r="Q48" s="12"/>
      <c r="R48" s="7"/>
      <c r="S48" s="12"/>
      <c r="T48" s="12"/>
      <c r="U48" s="12"/>
    </row>
    <row r="49" spans="1:21" s="11" customFormat="1" ht="21.75" customHeight="1">
      <c r="A49" s="9"/>
      <c r="B49" s="7"/>
      <c r="C49" s="10"/>
      <c r="D49" s="7"/>
      <c r="F49" s="8"/>
      <c r="G49" s="7"/>
      <c r="H49" s="7"/>
      <c r="I49" s="7"/>
      <c r="J49" s="7"/>
      <c r="K49" s="7"/>
      <c r="L49" s="7"/>
      <c r="M49" s="7"/>
      <c r="N49" s="7"/>
      <c r="O49" s="12"/>
      <c r="P49" s="12"/>
      <c r="Q49" s="12"/>
      <c r="R49" s="7"/>
      <c r="S49" s="12"/>
      <c r="T49" s="12"/>
      <c r="U49" s="12"/>
    </row>
    <row r="50" spans="1:21" s="11" customFormat="1" ht="21.75" customHeight="1">
      <c r="A50" s="9"/>
      <c r="B50" s="7"/>
      <c r="C50" s="10"/>
      <c r="D50" s="7"/>
      <c r="F50" s="8"/>
      <c r="G50" s="7"/>
      <c r="H50" s="7"/>
      <c r="I50" s="7"/>
      <c r="J50" s="7"/>
      <c r="K50" s="7"/>
      <c r="L50" s="7"/>
      <c r="M50" s="7"/>
      <c r="N50" s="7"/>
      <c r="O50" s="12"/>
      <c r="P50" s="12"/>
      <c r="Q50" s="12"/>
      <c r="R50" s="7"/>
      <c r="S50" s="12"/>
      <c r="T50" s="12"/>
      <c r="U50" s="12"/>
    </row>
    <row r="51" spans="1:21" s="11" customFormat="1" ht="21.75" customHeight="1">
      <c r="A51" s="9"/>
      <c r="B51" s="7"/>
      <c r="C51" s="10"/>
      <c r="D51" s="7"/>
      <c r="F51" s="8"/>
      <c r="G51" s="7"/>
      <c r="H51" s="7"/>
      <c r="I51" s="7"/>
      <c r="J51" s="7"/>
      <c r="K51" s="7"/>
      <c r="L51" s="7"/>
      <c r="M51" s="7"/>
      <c r="N51" s="7"/>
      <c r="O51" s="12"/>
      <c r="P51" s="12"/>
      <c r="Q51" s="12"/>
      <c r="R51" s="7"/>
      <c r="S51" s="12"/>
      <c r="T51" s="12"/>
      <c r="U51" s="12"/>
    </row>
    <row r="52" spans="1:21" s="11" customFormat="1" ht="21.75" customHeight="1">
      <c r="A52" s="9"/>
      <c r="B52" s="7"/>
      <c r="C52" s="10"/>
      <c r="D52" s="7"/>
      <c r="F52" s="8"/>
      <c r="G52" s="7"/>
      <c r="H52" s="7"/>
      <c r="I52" s="7"/>
      <c r="J52" s="7"/>
      <c r="K52" s="7"/>
      <c r="L52" s="7"/>
      <c r="M52" s="7"/>
      <c r="N52" s="7"/>
      <c r="O52" s="12"/>
      <c r="P52" s="12"/>
      <c r="Q52" s="12"/>
      <c r="R52" s="7"/>
      <c r="S52" s="12"/>
      <c r="T52" s="12"/>
      <c r="U52" s="12"/>
    </row>
    <row r="53" spans="1:21" s="11" customFormat="1" ht="21.75" customHeight="1">
      <c r="A53" s="9"/>
      <c r="B53" s="7"/>
      <c r="C53" s="10"/>
      <c r="D53" s="7"/>
      <c r="F53" s="8"/>
      <c r="G53" s="7"/>
      <c r="H53" s="7"/>
      <c r="I53" s="7"/>
      <c r="J53" s="7"/>
      <c r="K53" s="7"/>
      <c r="L53" s="7"/>
      <c r="M53" s="7"/>
      <c r="N53" s="7"/>
      <c r="O53" s="12"/>
      <c r="P53" s="12"/>
      <c r="Q53" s="12"/>
      <c r="R53" s="7"/>
      <c r="S53" s="12"/>
      <c r="T53" s="12"/>
      <c r="U53" s="12"/>
    </row>
    <row r="54" spans="1:21" s="11" customFormat="1" ht="21.75" customHeight="1">
      <c r="A54" s="9"/>
      <c r="B54" s="7"/>
      <c r="C54" s="10"/>
      <c r="D54" s="7"/>
      <c r="F54" s="8"/>
      <c r="G54" s="7"/>
      <c r="H54" s="7"/>
      <c r="I54" s="7"/>
      <c r="J54" s="7"/>
      <c r="K54" s="7"/>
      <c r="L54" s="7"/>
      <c r="M54" s="7"/>
      <c r="N54" s="7"/>
      <c r="O54" s="12"/>
      <c r="P54" s="12"/>
      <c r="Q54" s="12"/>
      <c r="R54" s="7"/>
      <c r="S54" s="12"/>
      <c r="T54" s="12"/>
      <c r="U54" s="12"/>
    </row>
    <row r="55" spans="1:21" s="11" customFormat="1" ht="21.75" customHeight="1">
      <c r="A55" s="9"/>
      <c r="B55" s="7"/>
      <c r="C55" s="10"/>
      <c r="D55" s="7"/>
      <c r="F55" s="8"/>
      <c r="G55" s="7"/>
      <c r="H55" s="7"/>
      <c r="I55" s="7"/>
      <c r="J55" s="7"/>
      <c r="K55" s="7"/>
      <c r="L55" s="7"/>
      <c r="M55" s="7"/>
      <c r="N55" s="7"/>
      <c r="O55" s="12"/>
      <c r="P55" s="12"/>
      <c r="Q55" s="12"/>
      <c r="R55" s="7"/>
      <c r="S55" s="12"/>
      <c r="T55" s="12"/>
      <c r="U55" s="12"/>
    </row>
    <row r="56" spans="1:21" s="11" customFormat="1" ht="21.75" customHeight="1">
      <c r="A56" s="9"/>
      <c r="B56" s="7"/>
      <c r="C56" s="10"/>
      <c r="D56" s="7"/>
      <c r="F56" s="8"/>
      <c r="G56" s="7"/>
      <c r="H56" s="7"/>
      <c r="I56" s="7"/>
      <c r="J56" s="7"/>
      <c r="K56" s="7"/>
      <c r="L56" s="7"/>
      <c r="M56" s="7"/>
      <c r="N56" s="7"/>
      <c r="O56" s="12"/>
      <c r="P56" s="12"/>
      <c r="Q56" s="12"/>
      <c r="R56" s="7"/>
      <c r="S56" s="12"/>
      <c r="T56" s="12"/>
      <c r="U56" s="12"/>
    </row>
    <row r="57" spans="1:21" s="11" customFormat="1" ht="21.75" customHeight="1">
      <c r="A57" s="9"/>
      <c r="B57" s="7"/>
      <c r="C57" s="10"/>
      <c r="D57" s="7"/>
      <c r="F57" s="8"/>
      <c r="G57" s="7"/>
      <c r="H57" s="7"/>
      <c r="I57" s="7"/>
      <c r="J57" s="7"/>
      <c r="K57" s="7"/>
      <c r="L57" s="7"/>
      <c r="M57" s="7"/>
      <c r="N57" s="7"/>
      <c r="O57" s="12"/>
      <c r="P57" s="12"/>
      <c r="Q57" s="12"/>
      <c r="R57" s="7"/>
      <c r="S57" s="12"/>
      <c r="T57" s="12"/>
      <c r="U57" s="12"/>
    </row>
    <row r="58" spans="1:21" s="11" customFormat="1" ht="21.75" customHeight="1">
      <c r="A58" s="9"/>
      <c r="B58" s="7"/>
      <c r="C58" s="10"/>
      <c r="D58" s="7"/>
      <c r="F58" s="8"/>
      <c r="G58" s="7"/>
      <c r="H58" s="7"/>
      <c r="I58" s="7"/>
      <c r="J58" s="7"/>
      <c r="K58" s="7"/>
      <c r="L58" s="7"/>
      <c r="M58" s="7"/>
      <c r="N58" s="7"/>
      <c r="O58" s="12"/>
      <c r="P58" s="12"/>
      <c r="Q58" s="12"/>
      <c r="R58" s="7"/>
      <c r="S58" s="12"/>
      <c r="T58" s="12"/>
      <c r="U58" s="12"/>
    </row>
    <row r="59" spans="1:21" s="11" customFormat="1" ht="21.75" customHeight="1">
      <c r="A59" s="9"/>
      <c r="B59" s="7"/>
      <c r="C59" s="10"/>
      <c r="D59" s="7"/>
      <c r="F59" s="8"/>
      <c r="G59" s="7"/>
      <c r="H59" s="7"/>
      <c r="I59" s="7"/>
      <c r="J59" s="7"/>
      <c r="K59" s="7"/>
      <c r="L59" s="7"/>
      <c r="M59" s="7"/>
      <c r="N59" s="7"/>
      <c r="O59" s="12"/>
      <c r="P59" s="12"/>
      <c r="Q59" s="12"/>
      <c r="R59" s="7"/>
      <c r="S59" s="12"/>
      <c r="T59" s="12"/>
      <c r="U59" s="12"/>
    </row>
    <row r="60" spans="1:21" s="11" customFormat="1" ht="21.75" customHeight="1">
      <c r="A60" s="9"/>
      <c r="B60" s="7"/>
      <c r="C60" s="10"/>
      <c r="D60" s="7"/>
      <c r="F60" s="8"/>
      <c r="G60" s="7"/>
      <c r="H60" s="7"/>
      <c r="I60" s="7"/>
      <c r="J60" s="7"/>
      <c r="K60" s="7"/>
      <c r="L60" s="7"/>
      <c r="M60" s="7"/>
      <c r="N60" s="7"/>
      <c r="O60" s="12"/>
      <c r="P60" s="12"/>
      <c r="Q60" s="12"/>
      <c r="R60" s="7"/>
      <c r="S60" s="12"/>
      <c r="T60" s="12"/>
      <c r="U60" s="12"/>
    </row>
    <row r="61" spans="1:21" s="11" customFormat="1" ht="21.75" customHeight="1">
      <c r="A61" s="9"/>
      <c r="B61" s="7"/>
      <c r="C61" s="10"/>
      <c r="D61" s="7"/>
      <c r="F61" s="8"/>
      <c r="G61" s="7"/>
      <c r="H61" s="7"/>
      <c r="I61" s="7"/>
      <c r="J61" s="7"/>
      <c r="K61" s="7"/>
      <c r="L61" s="7"/>
      <c r="M61" s="7"/>
      <c r="N61" s="7"/>
      <c r="O61" s="12"/>
      <c r="P61" s="12"/>
      <c r="Q61" s="12"/>
      <c r="R61" s="7"/>
      <c r="S61" s="12"/>
      <c r="T61" s="12"/>
      <c r="U61" s="12"/>
    </row>
    <row r="62" spans="1:21" s="11" customFormat="1" ht="21.75" customHeight="1">
      <c r="A62" s="9"/>
      <c r="B62" s="7"/>
      <c r="C62" s="10"/>
      <c r="D62" s="7"/>
      <c r="F62" s="8"/>
      <c r="G62" s="7"/>
      <c r="H62" s="7"/>
      <c r="I62" s="7"/>
      <c r="J62" s="7"/>
      <c r="K62" s="7"/>
      <c r="L62" s="7"/>
      <c r="M62" s="7"/>
      <c r="N62" s="7"/>
      <c r="O62" s="12"/>
      <c r="P62" s="12"/>
      <c r="Q62" s="12"/>
      <c r="R62" s="7"/>
      <c r="S62" s="12"/>
      <c r="T62" s="12"/>
      <c r="U62" s="12"/>
    </row>
    <row r="63" spans="1:21" s="11" customFormat="1" ht="21.75" customHeight="1">
      <c r="A63" s="9"/>
      <c r="B63" s="7"/>
      <c r="C63" s="10"/>
      <c r="D63" s="7"/>
      <c r="F63" s="8"/>
      <c r="G63" s="7"/>
      <c r="H63" s="7"/>
      <c r="I63" s="7"/>
      <c r="J63" s="7"/>
      <c r="K63" s="7"/>
      <c r="L63" s="7"/>
      <c r="M63" s="7"/>
      <c r="N63" s="7"/>
      <c r="O63" s="12"/>
      <c r="P63" s="12"/>
      <c r="Q63" s="12"/>
      <c r="R63" s="7"/>
      <c r="S63" s="12"/>
      <c r="T63" s="12"/>
      <c r="U63" s="12"/>
    </row>
    <row r="64" spans="1:21" s="11" customFormat="1" ht="21.75" customHeight="1">
      <c r="A64" s="9"/>
      <c r="B64" s="7"/>
      <c r="C64" s="10"/>
      <c r="D64" s="7"/>
      <c r="F64" s="8"/>
      <c r="G64" s="7"/>
      <c r="H64" s="7"/>
      <c r="I64" s="7"/>
      <c r="J64" s="7"/>
      <c r="K64" s="7"/>
      <c r="L64" s="7"/>
      <c r="M64" s="7"/>
      <c r="N64" s="7"/>
      <c r="O64" s="12"/>
      <c r="P64" s="12"/>
      <c r="Q64" s="12"/>
      <c r="R64" s="7"/>
      <c r="S64" s="12"/>
      <c r="T64" s="12"/>
      <c r="U64" s="12"/>
    </row>
    <row r="65" spans="1:21" s="11" customFormat="1" ht="21.75" customHeight="1">
      <c r="A65" s="9"/>
      <c r="B65" s="7"/>
      <c r="C65" s="10"/>
      <c r="D65" s="7"/>
      <c r="F65" s="8"/>
      <c r="G65" s="7"/>
      <c r="H65" s="7"/>
      <c r="I65" s="7"/>
      <c r="J65" s="7"/>
      <c r="K65" s="7"/>
      <c r="L65" s="7"/>
      <c r="M65" s="7"/>
      <c r="N65" s="7"/>
      <c r="O65" s="12"/>
      <c r="P65" s="12"/>
      <c r="Q65" s="12"/>
      <c r="R65" s="7"/>
      <c r="S65" s="12"/>
      <c r="T65" s="12"/>
      <c r="U65" s="12"/>
    </row>
    <row r="66" spans="1:21" s="11" customFormat="1" ht="21.75" customHeight="1">
      <c r="A66" s="9"/>
      <c r="B66" s="7"/>
      <c r="C66" s="10"/>
      <c r="D66" s="7"/>
      <c r="F66" s="8"/>
      <c r="G66" s="7"/>
      <c r="H66" s="7"/>
      <c r="I66" s="7"/>
      <c r="J66" s="7"/>
      <c r="K66" s="7"/>
      <c r="L66" s="7"/>
      <c r="M66" s="7"/>
      <c r="N66" s="7"/>
      <c r="O66" s="12"/>
      <c r="P66" s="12"/>
      <c r="Q66" s="12"/>
      <c r="R66" s="7"/>
      <c r="S66" s="12"/>
      <c r="T66" s="12"/>
      <c r="U66" s="12"/>
    </row>
    <row r="67" spans="1:21" ht="21.75" customHeight="1"/>
    <row r="68" spans="1:21" ht="21.75" customHeight="1"/>
    <row r="69" spans="1:21" ht="21.75" customHeight="1"/>
    <row r="70" spans="1:21" ht="21.75" customHeight="1"/>
  </sheetData>
  <mergeCells count="2">
    <mergeCell ref="A2:L2"/>
    <mergeCell ref="A1:L1"/>
  </mergeCells>
  <phoneticPr fontId="2" type="noConversion"/>
  <conditionalFormatting sqref="B4:B13 D4:E13 J4:J13 F4:G31 K4:K31 E14:E31 J16:J31 G46:H46 E32:G46">
    <cfRule type="cellIs" dxfId="5" priority="11" stopIfTrue="1" operator="equal">
      <formula>12.01</formula>
    </cfRule>
  </conditionalFormatting>
  <conditionalFormatting sqref="E48:G66 E47:H47 C4:C66 J32:K66 CX35:CX66">
    <cfRule type="cellIs" dxfId="4" priority="2" stopIfTrue="1" operator="equal">
      <formula>12.01</formula>
    </cfRule>
  </conditionalFormatting>
  <conditionalFormatting sqref="CX4:CX66">
    <cfRule type="cellIs" dxfId="3" priority="6" stopIfTrue="1" operator="equal">
      <formula>12.01</formula>
    </cfRule>
    <cfRule type="cellIs" dxfId="2" priority="7" stopIfTrue="1" operator="between">
      <formula>134.59</formula>
      <formula>134.61</formula>
    </cfRule>
  </conditionalFormatting>
  <conditionalFormatting sqref="CX35:CX66">
    <cfRule type="cellIs" dxfId="1" priority="3" stopIfTrue="1" operator="between">
      <formula>134.59</formula>
      <formula>134.61</formula>
    </cfRule>
  </conditionalFormatting>
  <conditionalFormatting sqref="J45:J46">
    <cfRule type="cellIs" dxfId="0" priority="1" stopIfTrue="1" operator="equal">
      <formula>12.01</formula>
    </cfRule>
  </conditionalFormatting>
  <pageMargins left="0.21" right="0.19" top="0.38" bottom="0.39" header="0.33" footer="0.35"/>
  <pageSetup paperSize="9" orientation="portrait" r:id="rId1"/>
  <headerFooter alignWithMargins="0">
    <oddFooter>&amp;LMF169  (REV01)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 </vt:lpstr>
      <vt:lpstr>Sheet2</vt:lpstr>
      <vt:lpstr>Sheet3</vt:lpstr>
      <vt:lpstr>' '!Print_Titles</vt:lpstr>
    </vt:vector>
  </TitlesOfParts>
  <Company>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gc007</cp:lastModifiedBy>
  <cp:lastPrinted>2013-10-23T01:38:16Z</cp:lastPrinted>
  <dcterms:created xsi:type="dcterms:W3CDTF">2004-07-21T11:21:31Z</dcterms:created>
  <dcterms:modified xsi:type="dcterms:W3CDTF">2026-02-12T03:21:10Z</dcterms:modified>
</cp:coreProperties>
</file>