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15C01157-DCD4-4EEF-8A69-03E260502736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'!$A$3:$X$285</definedName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gc007</author>
  </authors>
  <commentList>
    <comment ref="E48" authorId="0" shapeId="0" xr:uid="{88747028-3FC5-40CA-9320-6EEB9F134FD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2025/12/17张梦梦下变更单E251225要求头厚由0.25-0.35变更为0.3-0.4，牙长由0.8-1.0变更为0.95-1.15，共用料1345-045一起变更，规格变更为IMS/细牙 1.6*1.05</t>
        </r>
      </text>
    </comment>
    <comment ref="E164" authorId="0" shapeId="0" xr:uid="{310863A5-3D21-46F3-ABF8-15EF3B1EECB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2026/1/20孙俪雯下变更单E260109要求頭下增加去毛刺，要標示新品舊品，規格增加新品字樣 改為法線梅花IMS-4A 2*8.5+0.5（新品），共用料017(16)-913/168-2240/1345-161一起變更</t>
        </r>
      </text>
    </comment>
    <comment ref="E165" authorId="0" shapeId="0" xr:uid="{9941A7A3-26DF-4918-BB30-0D1AD87F5E0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2026/1/20孙俪雯下变更单E260108要求頭下增加去毛刺，要標示新品舊品，規格增加新品字樣 改為法線梅花IMS-4A 2*8.5+0.5（新品），共用料017(16)-978/168-2535/1345-162一起變</t>
        </r>
      </text>
    </comment>
    <comment ref="J222" authorId="1" shapeId="0" xr:uid="{C1145877-CE54-4016-A7C5-A684ACBEAC81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34" authorId="0" shapeId="0" xr:uid="{6777220F-889B-478A-8BCA-F0EF92C41C6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H235" authorId="0" shapeId="0" xr:uid="{2FDF397D-F65E-4408-ABF7-B27AE9B0E04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40" authorId="1" shapeId="0" xr:uid="{280BBCCD-2C09-4518-ADC8-C232AEBC028C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49" authorId="1" shapeId="0" xr:uid="{52026865-B65F-47C0-8F91-6C063F2783DF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H250" authorId="1" shapeId="0" xr:uid="{8929990F-B8DF-47E3-B214-81DBBD43E2EE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H254" authorId="1" shapeId="0" xr:uid="{E35DECA6-BCE7-40F6-BBFD-69FC44F1CA6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B267" authorId="0" shapeId="0" xr:uid="{83C00C51-C5C8-494C-B9BD-9A73229E616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2024/12/5</t>
        </r>
        <r>
          <rPr>
            <sz val="9"/>
            <color indexed="81"/>
            <rFont val="宋体"/>
            <family val="3"/>
            <charset val="134"/>
          </rPr>
          <t>李世輝郵件要求將原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位編碼</t>
        </r>
        <r>
          <rPr>
            <sz val="9"/>
            <color indexed="81"/>
            <rFont val="Tahoma"/>
            <family val="2"/>
          </rPr>
          <t xml:space="preserve">  10SCREWBAGS07682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10SCREWBAGS07242</t>
        </r>
      </text>
    </comment>
    <comment ref="H285" authorId="0" shapeId="0" xr:uid="{55A79C04-0D7F-4F1B-A790-5478C7E07DB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B292" authorId="1" shapeId="0" xr:uid="{BBC6B2CF-4E14-4D75-9AA4-45252DFDEBB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2026/1/20孙丽雯下发变更单E260106要求更改下流水編碼，編碼11180001BZ155872改為11180001BZ135402</t>
        </r>
      </text>
    </comment>
    <comment ref="B294" authorId="1" shapeId="0" xr:uid="{A1AAA857-4BFA-4ABD-AF82-2FD867639B0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2026/1/26孙丽雯下发变更单E260116要求取消038-5070共用，另建新料</t>
        </r>
      </text>
    </comment>
    <comment ref="J326" authorId="1" shapeId="0" xr:uid="{401DA362-6B4A-4BC0-A361-F8D3D15EBE97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N336" authorId="1" shapeId="0" xr:uid="{88B51862-70CF-4BE9-B2BC-7C6F15BAE951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2020/11/10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J343" authorId="0" shapeId="0" xr:uid="{5A306FD7-AEC9-470D-B6A5-5B851D498BF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</commentList>
</comments>
</file>

<file path=xl/sharedStrings.xml><?xml version="1.0" encoding="utf-8"?>
<sst xmlns="http://schemas.openxmlformats.org/spreadsheetml/2006/main" count="3376" uniqueCount="1959">
  <si>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</si>
  <si>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</si>
  <si>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</si>
  <si>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</si>
  <si>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</si>
  <si>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</si>
  <si>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</si>
  <si>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</si>
  <si>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</si>
  <si>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</si>
  <si>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材質</t>
  </si>
  <si>
    <t>打樣日期</t>
  </si>
  <si>
    <t>打樣單號</t>
  </si>
  <si>
    <t> 量產承認日期</t>
  </si>
  <si>
    <t>共用郵件</t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</si>
  <si>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</si>
  <si>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</si>
  <si>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</si>
  <si>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</si>
  <si>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</si>
  <si>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備注1</t>
    <phoneticPr fontId="2" type="noConversion"/>
  </si>
  <si>
    <t>備注2</t>
    <phoneticPr fontId="2" type="noConversion"/>
  </si>
  <si>
    <t>11180001BN133652</t>
  </si>
  <si>
    <t>11040000CT100102</t>
  </si>
  <si>
    <t>11180011BN100052</t>
  </si>
  <si>
    <t>1345-001</t>
    <phoneticPr fontId="2" type="noConversion"/>
  </si>
  <si>
    <t>MA000011HG0</t>
    <phoneticPr fontId="2" type="noConversion"/>
  </si>
  <si>
    <t>6052B0583101-1</t>
    <phoneticPr fontId="2" type="noConversion"/>
  </si>
  <si>
    <t>13050-72602120</t>
    <phoneticPr fontId="2" type="noConversion"/>
  </si>
  <si>
    <t>1345-002</t>
    <phoneticPr fontId="2" type="noConversion"/>
  </si>
  <si>
    <t>1345-003</t>
    <phoneticPr fontId="2" type="noConversion"/>
  </si>
  <si>
    <t>IMS 4*10</t>
    <phoneticPr fontId="2" type="noConversion"/>
  </si>
  <si>
    <t>HV350-450</t>
    <phoneticPr fontId="2" type="noConversion"/>
  </si>
  <si>
    <t>黑鎳</t>
    <phoneticPr fontId="2" type="noConversion"/>
  </si>
  <si>
    <t>NYLOK+防銹油</t>
    <phoneticPr fontId="2" type="noConversion"/>
  </si>
  <si>
    <t>18A</t>
    <phoneticPr fontId="2" type="noConversion"/>
  </si>
  <si>
    <t>IMS-4 3*3+6.5</t>
    <phoneticPr fontId="2" type="noConversion"/>
  </si>
  <si>
    <t>無</t>
    <phoneticPr fontId="2" type="noConversion"/>
  </si>
  <si>
    <t>鈍化</t>
    <phoneticPr fontId="2" type="noConversion"/>
  </si>
  <si>
    <t>PATCH+防銹油</t>
    <phoneticPr fontId="2" type="noConversion"/>
  </si>
  <si>
    <t>SUS304</t>
    <phoneticPr fontId="2" type="noConversion"/>
  </si>
  <si>
    <t>IMS 2*2.5</t>
    <phoneticPr fontId="2" type="noConversion"/>
  </si>
  <si>
    <t>PATCH+專用防銹劑</t>
    <phoneticPr fontId="2" type="noConversion"/>
  </si>
  <si>
    <t>自動篩選</t>
    <phoneticPr fontId="2" type="noConversion"/>
  </si>
  <si>
    <t>用038-2588的料</t>
    <phoneticPr fontId="2" type="noConversion"/>
  </si>
  <si>
    <t>用038-4175的料</t>
    <phoneticPr fontId="2" type="noConversion"/>
  </si>
  <si>
    <t>用038-740的料</t>
    <phoneticPr fontId="2" type="noConversion"/>
  </si>
  <si>
    <t>A01</t>
    <phoneticPr fontId="2" type="noConversion"/>
  </si>
  <si>
    <t>业务</t>
    <phoneticPr fontId="2" type="noConversion"/>
  </si>
  <si>
    <t>14152500WX000262</t>
    <phoneticPr fontId="2" type="noConversion"/>
  </si>
  <si>
    <t>ES00000Q90Q</t>
    <phoneticPr fontId="2" type="noConversion"/>
  </si>
  <si>
    <t>DUT M2*5.5*6.1(料帶)</t>
    <phoneticPr fontId="2" type="noConversion"/>
  </si>
  <si>
    <t>霧錫</t>
    <phoneticPr fontId="2" type="noConversion"/>
  </si>
  <si>
    <t>料帶數量:0.8K/盤</t>
    <phoneticPr fontId="2" type="noConversion"/>
  </si>
  <si>
    <t>用159-2628的料</t>
    <phoneticPr fontId="2" type="noConversion"/>
  </si>
  <si>
    <t>14152500WX000272</t>
    <phoneticPr fontId="2" type="noConversion"/>
  </si>
  <si>
    <t>ES00000QA0Q</t>
    <phoneticPr fontId="2" type="noConversion"/>
  </si>
  <si>
    <t>DUT M3*5.5*4.53(料帶+Mylar)</t>
    <phoneticPr fontId="2" type="noConversion"/>
  </si>
  <si>
    <t>料帶數量:1.1K/盤</t>
    <phoneticPr fontId="2" type="noConversion"/>
  </si>
  <si>
    <t>用159-2629的料</t>
    <phoneticPr fontId="2" type="noConversion"/>
  </si>
  <si>
    <t>14642400WX600242</t>
  </si>
  <si>
    <t>ES00000XP0Q</t>
    <phoneticPr fontId="2" type="noConversion"/>
  </si>
  <si>
    <r>
      <t>DUT M2.5*5.5*3.3(Mylar+料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)</t>
    </r>
    <phoneticPr fontId="2" type="noConversion"/>
  </si>
  <si>
    <t>雾锡（镍底1-3um,锡3-5um,12H)</t>
    <phoneticPr fontId="2" type="noConversion"/>
  </si>
  <si>
    <r>
      <t>料</t>
    </r>
    <r>
      <rPr>
        <sz val="10"/>
        <color indexed="8"/>
        <rFont val="宋体"/>
        <family val="3"/>
        <charset val="134"/>
      </rPr>
      <t>带数量：</t>
    </r>
    <r>
      <rPr>
        <sz val="10"/>
        <color indexed="8"/>
        <rFont val="新細明體"/>
        <family val="1"/>
      </rPr>
      <t>1500PCS/卷</t>
    </r>
    <phoneticPr fontId="2" type="noConversion"/>
  </si>
  <si>
    <t>C3604</t>
    <phoneticPr fontId="2" type="noConversion"/>
  </si>
  <si>
    <t>用159-2929的料</t>
    <phoneticPr fontId="2" type="noConversion"/>
  </si>
  <si>
    <t>1345-004</t>
    <phoneticPr fontId="2" type="noConversion"/>
  </si>
  <si>
    <t>1345-005</t>
    <phoneticPr fontId="2" type="noConversion"/>
  </si>
  <si>
    <t>1345-006</t>
    <phoneticPr fontId="2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</si>
  <si>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</si>
  <si>
    <t>10SCREWBAGS07262</t>
  </si>
  <si>
    <t>13AE01G0AM0901</t>
    <phoneticPr fontId="2" type="noConversion"/>
  </si>
  <si>
    <t>螺絲包</t>
    <phoneticPr fontId="2" type="noConversion"/>
  </si>
  <si>
    <t>13AE01G0AM0901 此料為螺絲包:有2顆13GMBKXF040Z-1 IMS 3*4的料用3302079(自封袋6*7*0.05mm無線印三個環保標籤加韓文英文字)夾鏈袋包裝,並貼上3303087 50*9條碼料號標籤(如樣品所示)為一套</t>
    <phoneticPr fontId="2" type="noConversion"/>
  </si>
  <si>
    <t>用038-4939的料</t>
    <phoneticPr fontId="2" type="noConversion"/>
  </si>
  <si>
    <t>1345-007</t>
    <phoneticPr fontId="2" type="noConversion"/>
  </si>
  <si>
    <t>此料為螺絲包:有4顆13050-D8B04000 FMS 3*4的料,用3302079(自封袋6*7*0.05mm無線印三個環保標籤加韓文英文字)夾鏈袋包裝,並貼上條碼料號標籤(如樣品所示)為一套</t>
    <phoneticPr fontId="2" type="noConversion"/>
  </si>
  <si>
    <t>1345-008</t>
  </si>
  <si>
    <t>1345-009</t>
  </si>
  <si>
    <t>6052B0767501</t>
  </si>
  <si>
    <t>11180001BZ140262</t>
  </si>
  <si>
    <t>IMS 2.5*3.5A</t>
    <phoneticPr fontId="2" type="noConversion"/>
  </si>
  <si>
    <t>HV400-500</t>
    <phoneticPr fontId="2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</si>
  <si>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2" type="noConversion"/>
  </si>
  <si>
    <t>NYLOK</t>
    <phoneticPr fontId="2" type="noConversion"/>
  </si>
  <si>
    <t>用168-326的料</t>
    <phoneticPr fontId="2" type="noConversion"/>
  </si>
  <si>
    <t>11180001ZN027452</t>
    <phoneticPr fontId="2" type="noConversion"/>
  </si>
  <si>
    <t>梅花FMS 3*3</t>
    <phoneticPr fontId="2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</si>
  <si>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2" type="noConversion"/>
  </si>
  <si>
    <t>用017(7)-396的料</t>
    <phoneticPr fontId="2" type="noConversion"/>
  </si>
  <si>
    <t>1345-010</t>
  </si>
  <si>
    <t>6052B0362801</t>
  </si>
  <si>
    <t>1345-011</t>
  </si>
  <si>
    <t>6052B0029701</t>
  </si>
  <si>
    <t>PMS 2*6</t>
    <phoneticPr fontId="2" type="noConversion"/>
  </si>
  <si>
    <t>藍鋅(三)+除氫</t>
    <phoneticPr fontId="2" type="noConversion"/>
  </si>
  <si>
    <t>用017(7)-009的料</t>
    <phoneticPr fontId="2" type="noConversion"/>
  </si>
  <si>
    <t>11180001ZN022912</t>
    <phoneticPr fontId="2" type="noConversion"/>
  </si>
  <si>
    <t>13MS0021AM0322</t>
  </si>
  <si>
    <t>FA1DM000800</t>
  </si>
  <si>
    <t>13020-07991900</t>
  </si>
  <si>
    <t>13020-00409400-2</t>
  </si>
  <si>
    <t>13050-D3805010</t>
  </si>
  <si>
    <t>MA00003L9GQ</t>
  </si>
  <si>
    <t>13050-D2B07000</t>
  </si>
  <si>
    <t>13020-00954500</t>
  </si>
  <si>
    <t>1345-012</t>
  </si>
  <si>
    <t>1345-013</t>
  </si>
  <si>
    <t>1345-014</t>
  </si>
  <si>
    <t>1345-015</t>
  </si>
  <si>
    <t>1345-017</t>
  </si>
  <si>
    <t>1345-020</t>
  </si>
  <si>
    <t>1345-021</t>
  </si>
  <si>
    <t>1345-022</t>
  </si>
  <si>
    <t>1345-023</t>
  </si>
  <si>
    <t>1345-024</t>
  </si>
  <si>
    <t>13020-00407600-1</t>
    <phoneticPr fontId="2" type="noConversion"/>
  </si>
  <si>
    <t>MA00002SHG0</t>
    <phoneticPr fontId="2" type="noConversion"/>
  </si>
  <si>
    <t>131B-00KR000</t>
    <phoneticPr fontId="2" type="noConversion"/>
  </si>
  <si>
    <t>1345-018</t>
    <phoneticPr fontId="2" type="noConversion"/>
  </si>
  <si>
    <t>13020-00409400-1</t>
    <phoneticPr fontId="2" type="noConversion"/>
  </si>
  <si>
    <t>11040010CL100012</t>
    <phoneticPr fontId="2" type="noConversion"/>
  </si>
  <si>
    <t>BMS-4-5A/橡膠 4*8+2</t>
    <phoneticPr fontId="2" type="noConversion"/>
  </si>
  <si>
    <t>清洗(要亮)(72H)</t>
    <phoneticPr fontId="2" type="noConversion"/>
  </si>
  <si>
    <t>黑色鋅鎳合金(A系)</t>
    <phoneticPr fontId="2" type="noConversion"/>
  </si>
  <si>
    <t>PATCH(咖啡紅)</t>
    <phoneticPr fontId="2" type="noConversion"/>
  </si>
  <si>
    <t>11180001BS105962</t>
    <phoneticPr fontId="2" type="noConversion"/>
  </si>
  <si>
    <r>
      <t>本色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黑色</t>
    </r>
    <r>
      <rPr>
        <sz val="10"/>
        <rFont val="Times New Roman"/>
        <family val="1"/>
      </rPr>
      <t>)</t>
    </r>
    <phoneticPr fontId="2" type="noConversion"/>
  </si>
  <si>
    <t>17901700NN000022</t>
    <phoneticPr fontId="2" type="noConversion"/>
  </si>
  <si>
    <t>Mylar</t>
    <phoneticPr fontId="2" type="noConversion"/>
  </si>
  <si>
    <t>11180001BZ048512</t>
    <phoneticPr fontId="2" type="noConversion"/>
  </si>
  <si>
    <t>PTS-1 4*20</t>
    <phoneticPr fontId="2" type="noConversion"/>
  </si>
  <si>
    <t>HV450-550</t>
    <phoneticPr fontId="2" type="noConversion"/>
  </si>
  <si>
    <t>黑鋅(三)+二次封閉處理</t>
    <phoneticPr fontId="2" type="noConversion"/>
  </si>
  <si>
    <t>壁栓 φ4*8*22.2</t>
    <phoneticPr fontId="2" type="noConversion"/>
  </si>
  <si>
    <t>白色</t>
    <phoneticPr fontId="2" type="noConversion"/>
  </si>
  <si>
    <t>PE</t>
    <phoneticPr fontId="2" type="noConversion"/>
  </si>
  <si>
    <t>IMS 2.5*5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</si>
  <si>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2" type="noConversion"/>
  </si>
  <si>
    <t>此庫存為三價鉻</t>
    <phoneticPr fontId="2" type="noConversion"/>
  </si>
  <si>
    <t>1018A</t>
    <phoneticPr fontId="2" type="noConversion"/>
  </si>
  <si>
    <t>14152600BN100162</t>
    <phoneticPr fontId="2" type="noConversion"/>
  </si>
  <si>
    <t>六角柱M3*4+6+5.5</t>
    <phoneticPr fontId="2" type="noConversion"/>
  </si>
  <si>
    <t>無HV</t>
    <phoneticPr fontId="2" type="noConversion"/>
  </si>
  <si>
    <t>PATCH</t>
    <phoneticPr fontId="2" type="noConversion"/>
  </si>
  <si>
    <t>增加D/C標籤</t>
    <phoneticPr fontId="2" type="noConversion"/>
  </si>
  <si>
    <t>鎳</t>
    <phoneticPr fontId="2" type="noConversion"/>
  </si>
  <si>
    <t>11180001WN147042</t>
    <phoneticPr fontId="2" type="noConversion"/>
  </si>
  <si>
    <t>(+)(-)PMS-4A/W 2*4+7</t>
    <phoneticPr fontId="2" type="noConversion"/>
  </si>
  <si>
    <t>黑色</t>
    <phoneticPr fontId="2" type="noConversion"/>
  </si>
  <si>
    <t>Mylar 1.7*8*0.25</t>
    <phoneticPr fontId="2" type="noConversion"/>
  </si>
  <si>
    <t>11180001BZ146712</t>
    <phoneticPr fontId="2" type="noConversion"/>
  </si>
  <si>
    <t>IMS 3*5</t>
    <phoneticPr fontId="2" type="noConversion"/>
  </si>
  <si>
    <t>黑鋅(三)</t>
    <phoneticPr fontId="2" type="noConversion"/>
  </si>
  <si>
    <t>11180001ZN103872</t>
    <phoneticPr fontId="2" type="noConversion"/>
  </si>
  <si>
    <t>防盜梅花CMS 3*6 </t>
    <phoneticPr fontId="2" type="noConversion"/>
  </si>
  <si>
    <t>藍鋅(三)</t>
    <phoneticPr fontId="2" type="noConversion"/>
  </si>
  <si>
    <t>IMS 3*7</t>
    <phoneticPr fontId="2" type="noConversion"/>
  </si>
  <si>
    <t>11180001BN140702</t>
    <phoneticPr fontId="2" type="noConversion"/>
  </si>
  <si>
    <t>手鎖螺絲S-4-5A 2*4</t>
    <phoneticPr fontId="2" type="noConversion"/>
  </si>
  <si>
    <t>黑鎳(要黑)</t>
    <phoneticPr fontId="2" type="noConversion"/>
  </si>
  <si>
    <r>
      <t>PATCH+防鏽油(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8H)</t>
    </r>
    <phoneticPr fontId="2" type="noConversion"/>
  </si>
  <si>
    <t>IMS 2*4</t>
    <phoneticPr fontId="2" type="noConversion"/>
  </si>
  <si>
    <t>Mylar 1.7*6.5*0.25</t>
    <phoneticPr fontId="2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</si>
  <si>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038-2511</t>
    </r>
    <r>
      <rPr>
        <sz val="10"/>
        <rFont val="宋体"/>
        <family val="3"/>
        <charset val="134"/>
      </rPr>
      <t>的料</t>
    </r>
    <phoneticPr fontId="2" type="noConversion"/>
  </si>
  <si>
    <t>用292-2624的料</t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</si>
  <si>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292-2624</t>
    </r>
    <r>
      <rPr>
        <sz val="12"/>
        <rFont val="宋体"/>
        <family val="3"/>
        <charset val="134"/>
      </rPr>
      <t>的料</t>
    </r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</si>
  <si>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159-2421</t>
    </r>
    <r>
      <rPr>
        <sz val="12"/>
        <rFont val="宋体"/>
        <family val="3"/>
        <charset val="134"/>
      </rPr>
      <t>的料</t>
    </r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</si>
  <si>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159-1262</t>
    </r>
    <r>
      <rPr>
        <sz val="12"/>
        <rFont val="宋体"/>
        <family val="3"/>
        <charset val="134"/>
      </rPr>
      <t>的料</t>
    </r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</si>
  <si>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038-4989</t>
    </r>
    <r>
      <rPr>
        <sz val="12"/>
        <rFont val="宋体"/>
        <family val="3"/>
        <charset val="134"/>
      </rPr>
      <t>的料</t>
    </r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</si>
  <si>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038-4940</t>
    </r>
    <r>
      <rPr>
        <sz val="12"/>
        <rFont val="宋体"/>
        <family val="3"/>
        <charset val="134"/>
      </rPr>
      <t>的料</t>
    </r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</si>
  <si>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038-4333</t>
    </r>
    <r>
      <rPr>
        <sz val="12"/>
        <rFont val="宋体"/>
        <family val="3"/>
        <charset val="134"/>
      </rPr>
      <t>的料</t>
    </r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</si>
  <si>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038-5071</t>
    </r>
    <r>
      <rPr>
        <sz val="12"/>
        <rFont val="宋体"/>
        <family val="3"/>
        <charset val="134"/>
      </rPr>
      <t>的料</t>
    </r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</si>
  <si>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159-068</t>
    </r>
    <r>
      <rPr>
        <sz val="12"/>
        <rFont val="宋体"/>
        <family val="3"/>
        <charset val="134"/>
      </rPr>
      <t>的料</t>
    </r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</si>
  <si>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159-1750</t>
    </r>
    <r>
      <rPr>
        <sz val="12"/>
        <rFont val="宋体"/>
        <family val="3"/>
        <charset val="134"/>
      </rPr>
      <t>的料</t>
    </r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</si>
  <si>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159-2647</t>
    </r>
    <r>
      <rPr>
        <sz val="12"/>
        <rFont val="宋体"/>
        <family val="3"/>
        <charset val="134"/>
      </rPr>
      <t>的料</t>
    </r>
    <phoneticPr fontId="2" type="noConversion"/>
  </si>
  <si>
    <t>14092400NN000042</t>
    <phoneticPr fontId="2" type="noConversion"/>
  </si>
  <si>
    <t>11180001BZ101672</t>
    <phoneticPr fontId="2" type="noConversion"/>
  </si>
  <si>
    <t>17901700NN000032</t>
    <phoneticPr fontId="2" type="noConversion"/>
  </si>
  <si>
    <t>11180001BS105932</t>
    <phoneticPr fontId="2" type="noConversion"/>
  </si>
  <si>
    <t>1345-016</t>
    <phoneticPr fontId="2" type="noConversion"/>
  </si>
  <si>
    <t>1345-019</t>
    <phoneticPr fontId="2" type="noConversion"/>
  </si>
  <si>
    <t>13020-00407600-2</t>
    <phoneticPr fontId="2" type="noConversion"/>
  </si>
  <si>
    <t>1345-025</t>
  </si>
  <si>
    <t>10SCREWBAGS05682</t>
    <phoneticPr fontId="2" type="noConversion"/>
  </si>
  <si>
    <t>13MS0190AM2101</t>
  </si>
  <si>
    <t>13PB-29B0501(注:貼ASUS P/N: 13MS0190AM2101)</t>
    <phoneticPr fontId="2" type="noConversion"/>
  </si>
  <si>
    <t>此料為螺絲包:有4顆13050-D2503000 IMS 3*3的料，用3302079(自封袋6*7*0.05mm無線印三個環保標籤加韓文英文字)夾鏈袋包裝,並貼上條碼料號標籤(如樣品所示)為一套</t>
    <phoneticPr fontId="2" type="noConversion"/>
  </si>
  <si>
    <t>用038-3692的料</t>
    <phoneticPr fontId="2" type="noConversion"/>
  </si>
  <si>
    <t>1345-026</t>
  </si>
  <si>
    <t>11180001WN132192</t>
  </si>
  <si>
    <t>IMS 3*3</t>
    <phoneticPr fontId="2" type="noConversion"/>
  </si>
  <si>
    <t>HV350-450</t>
    <phoneticPr fontId="20"/>
  </si>
  <si>
    <t>用032-404的料</t>
    <phoneticPr fontId="2" type="noConversion"/>
  </si>
  <si>
    <t>1345-027</t>
  </si>
  <si>
    <t>15044300CL000112</t>
    <phoneticPr fontId="2" type="noConversion"/>
  </si>
  <si>
    <t>EX30K000100</t>
    <phoneticPr fontId="2" type="noConversion"/>
  </si>
  <si>
    <t>扭簧 0.45*7.09</t>
    <phoneticPr fontId="2" type="noConversion"/>
  </si>
  <si>
    <t>清洗</t>
    <phoneticPr fontId="2" type="noConversion"/>
  </si>
  <si>
    <t>外購件</t>
    <phoneticPr fontId="2" type="noConversion"/>
  </si>
  <si>
    <t>用159-2134的料</t>
    <phoneticPr fontId="2" type="noConversion"/>
  </si>
  <si>
    <t>11180001BS106902</t>
    <phoneticPr fontId="2" type="noConversion"/>
  </si>
  <si>
    <t>13050-72B04090</t>
    <phoneticPr fontId="2" type="noConversion"/>
  </si>
  <si>
    <t>用292-3075的料</t>
    <phoneticPr fontId="2" type="noConversion"/>
  </si>
  <si>
    <t>1345-028</t>
  </si>
  <si>
    <t>11180001BZ136042</t>
  </si>
  <si>
    <t>用159-930的料</t>
    <phoneticPr fontId="2" type="noConversion"/>
  </si>
  <si>
    <t>1345-029</t>
  </si>
  <si>
    <t>13050-D3803000</t>
    <phoneticPr fontId="2" type="noConversion"/>
  </si>
  <si>
    <t>13050-D3805020</t>
    <phoneticPr fontId="2" type="noConversion"/>
  </si>
  <si>
    <t>11180001BZ136052</t>
  </si>
  <si>
    <t>IMS 3*8</t>
    <phoneticPr fontId="2" type="noConversion"/>
  </si>
  <si>
    <t>13050-D3808000</t>
    <phoneticPr fontId="2" type="noConversion"/>
  </si>
  <si>
    <t>用159-931的料</t>
    <phoneticPr fontId="2" type="noConversion"/>
  </si>
  <si>
    <t>1345-030</t>
  </si>
  <si>
    <t>11180001BZ154782</t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</si>
  <si>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2" type="noConversion"/>
  </si>
  <si>
    <t>用292-3581的料</t>
    <phoneticPr fontId="2" type="noConversion"/>
  </si>
  <si>
    <t>1345-031</t>
  </si>
  <si>
    <t>11180001WN135732</t>
    <phoneticPr fontId="2" type="noConversion"/>
  </si>
  <si>
    <t>13050-J3506010</t>
    <phoneticPr fontId="2" type="noConversion"/>
  </si>
  <si>
    <t>CMS 4*6</t>
    <phoneticPr fontId="2" type="noConversion"/>
  </si>
  <si>
    <t>用038-2494的料</t>
    <phoneticPr fontId="2" type="noConversion"/>
  </si>
  <si>
    <t>1345-032</t>
  </si>
  <si>
    <t>11180001BN140432</t>
    <phoneticPr fontId="22" type="noConversion"/>
  </si>
  <si>
    <t>MM20035I005</t>
    <phoneticPr fontId="2" type="noConversion"/>
  </si>
  <si>
    <t>IMS 2*3.5</t>
    <phoneticPr fontId="2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</si>
  <si>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要黑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2" type="noConversion"/>
  </si>
  <si>
    <t>PATCH(留0.4mm, 涂1.6-2.4mm)+上黑油</t>
    <phoneticPr fontId="2" type="noConversion"/>
  </si>
  <si>
    <t>用168-142的料</t>
    <phoneticPr fontId="2" type="noConversion"/>
  </si>
  <si>
    <t>1345-033</t>
  </si>
  <si>
    <t>11180001BZ146302</t>
    <phoneticPr fontId="2" type="noConversion"/>
  </si>
  <si>
    <t>IMS 1.6*2</t>
    <phoneticPr fontId="2" type="noConversion"/>
  </si>
  <si>
    <t>NYLOK+封閉劑</t>
    <phoneticPr fontId="2" type="noConversion"/>
  </si>
  <si>
    <t>用038-2242的料</t>
    <phoneticPr fontId="2" type="noConversion"/>
  </si>
  <si>
    <t>1345-034</t>
  </si>
  <si>
    <t>11180001BZ101552</t>
  </si>
  <si>
    <t>IMS 2*2A</t>
    <phoneticPr fontId="2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</si>
  <si>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2" type="noConversion"/>
  </si>
  <si>
    <t>用159-518的料</t>
    <phoneticPr fontId="2" type="noConversion"/>
  </si>
  <si>
    <t>1345-035</t>
  </si>
  <si>
    <t>11180001BZ133982</t>
  </si>
  <si>
    <t>IMS 2*5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</si>
  <si>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2" type="noConversion"/>
  </si>
  <si>
    <t>1345-036</t>
  </si>
  <si>
    <t>用095-668的料</t>
    <phoneticPr fontId="2" type="noConversion"/>
  </si>
  <si>
    <t>IMS 2*2</t>
    <phoneticPr fontId="2" type="noConversion"/>
  </si>
  <si>
    <t>1345-037</t>
  </si>
  <si>
    <t>11180001WN129332</t>
    <phoneticPr fontId="2" type="noConversion"/>
  </si>
  <si>
    <t>用038-1103的料</t>
    <phoneticPr fontId="2" type="noConversion"/>
  </si>
  <si>
    <t>1345-038</t>
  </si>
  <si>
    <t>11180001BN119952</t>
  </si>
  <si>
    <t>6052B0138801</t>
    <phoneticPr fontId="2" type="noConversion"/>
  </si>
  <si>
    <t>IMS 1.2*1.5</t>
    <phoneticPr fontId="2" type="noConversion"/>
  </si>
  <si>
    <t>用017(5)-344的料</t>
    <phoneticPr fontId="2" type="noConversion"/>
  </si>
  <si>
    <t>11180001BZ155282</t>
  </si>
  <si>
    <t>6052B0834601</t>
    <phoneticPr fontId="2" type="noConversion"/>
  </si>
  <si>
    <t>IMS 2*1.5</t>
    <phoneticPr fontId="2" type="noConversion"/>
  </si>
  <si>
    <r>
      <t>PATCH(咖啡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)</t>
    </r>
    <phoneticPr fontId="2" type="noConversion"/>
  </si>
  <si>
    <t>用017(16)-971的料</t>
    <phoneticPr fontId="2" type="noConversion"/>
  </si>
  <si>
    <t>1345-039</t>
  </si>
  <si>
    <t>11180001BZ154852</t>
  </si>
  <si>
    <t>6052B0120002</t>
    <phoneticPr fontId="2" type="noConversion"/>
  </si>
  <si>
    <t>用017(16)-948的料</t>
    <phoneticPr fontId="2" type="noConversion"/>
  </si>
  <si>
    <t>1345-040</t>
  </si>
  <si>
    <t>11180001BZ151872</t>
  </si>
  <si>
    <t>6052B0081901</t>
    <phoneticPr fontId="2" type="noConversion"/>
  </si>
  <si>
    <t>PATCH(留0-0.5mm不涂，涂2±0.4mm)</t>
    <phoneticPr fontId="2" type="noConversion"/>
  </si>
  <si>
    <t>用017(16)-014的料</t>
    <phoneticPr fontId="2" type="noConversion"/>
  </si>
  <si>
    <t>1345-041</t>
  </si>
  <si>
    <t>11180001BZ155272</t>
  </si>
  <si>
    <t>6052B0842101</t>
    <phoneticPr fontId="2" type="noConversion"/>
  </si>
  <si>
    <t>PATCH(留0涂1+/-0.35mm)</t>
    <phoneticPr fontId="2" type="noConversion"/>
  </si>
  <si>
    <t>用017(16)-970的料</t>
    <phoneticPr fontId="2" type="noConversion"/>
  </si>
  <si>
    <t>1345-042</t>
  </si>
  <si>
    <t>11180001BZ144812</t>
    <phoneticPr fontId="2" type="noConversion"/>
  </si>
  <si>
    <t>6052B0388301</t>
    <phoneticPr fontId="2" type="noConversion"/>
  </si>
  <si>
    <t>用017(16)-314的料</t>
    <phoneticPr fontId="2" type="noConversion"/>
  </si>
  <si>
    <t>1345-043</t>
  </si>
  <si>
    <t>6052B0835801</t>
    <phoneticPr fontId="2" type="noConversion"/>
  </si>
  <si>
    <t>用017(16)-985的料</t>
    <phoneticPr fontId="2" type="noConversion"/>
  </si>
  <si>
    <t>1345-044</t>
  </si>
  <si>
    <t>11180001BZ153022</t>
    <phoneticPr fontId="2" type="noConversion"/>
  </si>
  <si>
    <t>6052B0714501</t>
    <phoneticPr fontId="2" type="noConversion"/>
  </si>
  <si>
    <t>PATCH(留0,塗2牙+/-1牙)</t>
    <phoneticPr fontId="2" type="noConversion"/>
  </si>
  <si>
    <t>用017(16)-791的料</t>
    <phoneticPr fontId="2" type="noConversion"/>
  </si>
  <si>
    <t>1345-045</t>
  </si>
  <si>
    <t>MS16020I300</t>
    <phoneticPr fontId="2" type="noConversion"/>
  </si>
  <si>
    <t>MS20020I370</t>
    <phoneticPr fontId="2" type="noConversion"/>
  </si>
  <si>
    <t>MS20050I230</t>
    <phoneticPr fontId="2" type="noConversion"/>
  </si>
  <si>
    <t>MS20035I340</t>
    <phoneticPr fontId="2" type="noConversion"/>
  </si>
  <si>
    <t>13050-D2503000</t>
    <phoneticPr fontId="2" type="noConversion"/>
  </si>
  <si>
    <t>1345-046</t>
  </si>
  <si>
    <t>11180001BZ133642</t>
    <phoneticPr fontId="2" type="noConversion"/>
  </si>
  <si>
    <t>6052B0176101</t>
    <phoneticPr fontId="2" type="noConversion"/>
  </si>
  <si>
    <t>IMS 3*5A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</si>
  <si>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2" type="noConversion"/>
  </si>
  <si>
    <r>
      <t>NYLOK+</t>
    </r>
    <r>
      <rPr>
        <sz val="10"/>
        <rFont val="細明體"/>
        <family val="3"/>
      </rPr>
      <t>防銹油</t>
    </r>
    <phoneticPr fontId="2" type="noConversion"/>
  </si>
  <si>
    <t>用017(5)-419的料</t>
    <phoneticPr fontId="2" type="noConversion"/>
  </si>
  <si>
    <t>11180001BN137572</t>
    <phoneticPr fontId="2" type="noConversion"/>
  </si>
  <si>
    <t>6052B0509701</t>
    <phoneticPr fontId="2" type="noConversion"/>
  </si>
  <si>
    <t>PATCH(留0.35MAX,塗1.2MIN)+防銹油</t>
    <phoneticPr fontId="2" type="noConversion"/>
  </si>
  <si>
    <t>用017(16)-513的料</t>
    <phoneticPr fontId="2" type="noConversion"/>
  </si>
  <si>
    <t>1345-047</t>
  </si>
  <si>
    <t>A02</t>
    <phoneticPr fontId="2" type="noConversion"/>
  </si>
  <si>
    <t>A01</t>
    <phoneticPr fontId="2" type="noConversion"/>
  </si>
  <si>
    <t>6-35-B6130-100</t>
    <phoneticPr fontId="2" type="noConversion"/>
  </si>
  <si>
    <t>IMS 3*10A</t>
    <phoneticPr fontId="2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</si>
  <si>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2" type="noConversion"/>
  </si>
  <si>
    <t>11180001BN131882</t>
    <phoneticPr fontId="2" type="noConversion"/>
  </si>
  <si>
    <t>黑鎳+黑油</t>
    <phoneticPr fontId="2" type="noConversion"/>
  </si>
  <si>
    <t>11180001WN135932</t>
    <phoneticPr fontId="2" type="noConversion"/>
  </si>
  <si>
    <t>MA00002BIG0</t>
    <phoneticPr fontId="2" type="noConversion"/>
  </si>
  <si>
    <t>11180001BZ100772</t>
    <phoneticPr fontId="2" type="noConversion"/>
  </si>
  <si>
    <t>MA00000WJG0</t>
    <phoneticPr fontId="2" type="noConversion"/>
  </si>
  <si>
    <t>用032-596的料</t>
    <phoneticPr fontId="2" type="noConversion"/>
  </si>
  <si>
    <t>用342-431的料</t>
    <phoneticPr fontId="2" type="noConversion"/>
  </si>
  <si>
    <t>用038-2016的料</t>
    <phoneticPr fontId="2" type="noConversion"/>
  </si>
  <si>
    <t>1345-048</t>
  </si>
  <si>
    <t>1345-049</t>
  </si>
  <si>
    <t>1345-050</t>
  </si>
  <si>
    <t>IMS 2.5*2.5</t>
    <phoneticPr fontId="2" type="noConversion"/>
  </si>
  <si>
    <t>IMS 2.5*4A</t>
    <phoneticPr fontId="2" type="noConversion"/>
  </si>
  <si>
    <t>11180001BN131442</t>
    <phoneticPr fontId="2" type="noConversion"/>
  </si>
  <si>
    <t>黑鎳(要黑)+防銹油</t>
    <phoneticPr fontId="2" type="noConversion"/>
  </si>
  <si>
    <t>11180001BZ102702</t>
    <phoneticPr fontId="2" type="noConversion"/>
  </si>
  <si>
    <t>MA00001GRG0</t>
    <phoneticPr fontId="2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</si>
  <si>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2" type="noConversion"/>
  </si>
  <si>
    <t>NYLOK(留0.3mm,塗1.5mm)</t>
    <phoneticPr fontId="2" type="noConversion"/>
  </si>
  <si>
    <t>用095-295的料</t>
    <phoneticPr fontId="2" type="noConversion"/>
  </si>
  <si>
    <t>工程</t>
    <phoneticPr fontId="2" type="noConversion"/>
  </si>
  <si>
    <t>用159-1010的料</t>
    <phoneticPr fontId="2" type="noConversion"/>
  </si>
  <si>
    <t>用095-1148的料</t>
    <phoneticPr fontId="2" type="noConversion"/>
  </si>
  <si>
    <t>用159-290的料</t>
    <phoneticPr fontId="2" type="noConversion"/>
  </si>
  <si>
    <t>用129-410的料</t>
    <phoneticPr fontId="2" type="noConversion"/>
  </si>
  <si>
    <t>用038-361的料</t>
    <phoneticPr fontId="2" type="noConversion"/>
  </si>
  <si>
    <t>1345-051</t>
  </si>
  <si>
    <t>1345-052</t>
  </si>
  <si>
    <t>1345-053</t>
  </si>
  <si>
    <t>1345-054</t>
  </si>
  <si>
    <t>1345-055</t>
  </si>
  <si>
    <t>1345-056</t>
  </si>
  <si>
    <t>11180001BZ137152</t>
    <phoneticPr fontId="2" type="noConversion"/>
  </si>
  <si>
    <t>MA00002QYG0</t>
    <phoneticPr fontId="2" type="noConversion"/>
  </si>
  <si>
    <t>11180001BN134272</t>
    <phoneticPr fontId="2" type="noConversion"/>
  </si>
  <si>
    <t>MA0000122G0</t>
    <phoneticPr fontId="2" type="noConversion"/>
  </si>
  <si>
    <t>11180001BZ103252</t>
    <phoneticPr fontId="2" type="noConversion"/>
  </si>
  <si>
    <t>MA000004BG0</t>
    <phoneticPr fontId="2" type="noConversion"/>
  </si>
  <si>
    <t>11180001WN136472</t>
    <phoneticPr fontId="2" type="noConversion"/>
  </si>
  <si>
    <t>MA000012KG0</t>
    <phoneticPr fontId="2" type="noConversion"/>
  </si>
  <si>
    <t>MA00000H1G0</t>
    <phoneticPr fontId="2" type="noConversion"/>
  </si>
  <si>
    <t>11180001BS104522</t>
    <phoneticPr fontId="2" type="noConversion"/>
  </si>
  <si>
    <t>IMS 2.5*6</t>
    <phoneticPr fontId="2" type="noConversion"/>
  </si>
  <si>
    <t>黑色鋅鎳合金(A系)(A043)+納米封閉處理</t>
    <phoneticPr fontId="2" type="noConversion"/>
  </si>
  <si>
    <t>11180001WN108312</t>
    <phoneticPr fontId="2" type="noConversion"/>
  </si>
  <si>
    <t>IMS 2*3</t>
    <phoneticPr fontId="2" type="noConversion"/>
  </si>
  <si>
    <t>MA00000ZEG0</t>
    <phoneticPr fontId="2" type="noConversion"/>
  </si>
  <si>
    <t>IMS 2.5*3.5</t>
    <phoneticPr fontId="2" type="noConversion"/>
  </si>
  <si>
    <t>用017(5)-168的料</t>
    <phoneticPr fontId="2" type="noConversion"/>
  </si>
  <si>
    <t>用159-1899的料</t>
    <phoneticPr fontId="2" type="noConversion"/>
  </si>
  <si>
    <t>用342-059的料</t>
    <phoneticPr fontId="2" type="noConversion"/>
  </si>
  <si>
    <t>1345-057</t>
  </si>
  <si>
    <t>1345-058</t>
  </si>
  <si>
    <t>1345-059</t>
  </si>
  <si>
    <t>11180001BS106892</t>
    <phoneticPr fontId="2" type="noConversion"/>
  </si>
  <si>
    <t>MA00002UOG0</t>
    <phoneticPr fontId="2" type="noConversion"/>
  </si>
  <si>
    <t>CMS 2*5</t>
    <phoneticPr fontId="2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</si>
  <si>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)(A043)+納米封閉</t>
    </r>
    <phoneticPr fontId="2" type="noConversion"/>
  </si>
  <si>
    <t>11180001BS105312</t>
    <phoneticPr fontId="2" type="noConversion"/>
  </si>
  <si>
    <t>MA000027DG0</t>
    <phoneticPr fontId="2" type="noConversion"/>
  </si>
  <si>
    <t>PATCH(黃色)(防銹油)</t>
    <phoneticPr fontId="2" type="noConversion"/>
  </si>
  <si>
    <t>11180001BS107402</t>
    <phoneticPr fontId="2" type="noConversion"/>
  </si>
  <si>
    <t>梅花CMS 2*4.5</t>
    <phoneticPr fontId="2" type="noConversion"/>
  </si>
  <si>
    <t>11180001BN138222</t>
    <phoneticPr fontId="2" type="noConversion"/>
  </si>
  <si>
    <t>MA00002C4G0</t>
    <phoneticPr fontId="2" type="noConversion"/>
  </si>
  <si>
    <t>IMS 1.4*1.2</t>
    <phoneticPr fontId="2" type="noConversion"/>
  </si>
  <si>
    <t>HV300-400</t>
    <phoneticPr fontId="2" type="noConversion"/>
  </si>
  <si>
    <t>11180001WN144382</t>
    <phoneticPr fontId="2" type="noConversion"/>
  </si>
  <si>
    <t>14-C0000-20312-0A-00</t>
    <phoneticPr fontId="2" type="noConversion"/>
  </si>
  <si>
    <t>IMS 1.6*1.2</t>
    <phoneticPr fontId="2" type="noConversion"/>
  </si>
  <si>
    <t>用159-2404的料</t>
    <phoneticPr fontId="2" type="noConversion"/>
  </si>
  <si>
    <t>用159-2041的料</t>
    <phoneticPr fontId="2" type="noConversion"/>
  </si>
  <si>
    <t>用038-4846的料</t>
    <phoneticPr fontId="2" type="noConversion"/>
  </si>
  <si>
    <t>用159-2132的料</t>
    <phoneticPr fontId="2" type="noConversion"/>
  </si>
  <si>
    <t>用1195-001的料</t>
    <phoneticPr fontId="2" type="noConversion"/>
  </si>
  <si>
    <t>1345-060</t>
  </si>
  <si>
    <t>1345-061</t>
  </si>
  <si>
    <t>1345-062</t>
  </si>
  <si>
    <t>1345-063</t>
  </si>
  <si>
    <t>1345-064</t>
  </si>
  <si>
    <t>MA00002NCG0</t>
    <phoneticPr fontId="2" type="noConversion"/>
  </si>
  <si>
    <t>MA00002D9G0</t>
    <phoneticPr fontId="2" type="noConversion"/>
  </si>
  <si>
    <t>11180001WN102802</t>
    <phoneticPr fontId="2" type="noConversion"/>
  </si>
  <si>
    <t>MM20045I180</t>
    <phoneticPr fontId="2" type="noConversion"/>
  </si>
  <si>
    <t>13AE01H0AM0801</t>
    <phoneticPr fontId="2" type="noConversion"/>
  </si>
  <si>
    <t>参照038-4604的料</t>
    <phoneticPr fontId="2" type="noConversion"/>
  </si>
  <si>
    <t>11180001BZ036002</t>
    <phoneticPr fontId="2" type="noConversion"/>
  </si>
  <si>
    <t>460-000492</t>
    <phoneticPr fontId="2" type="noConversion"/>
  </si>
  <si>
    <t>ITS-3/雙 1.4*3</t>
    <phoneticPr fontId="2" type="noConversion"/>
  </si>
  <si>
    <t>460-000641</t>
    <phoneticPr fontId="2" type="noConversion"/>
  </si>
  <si>
    <t>ITS-3/雙 1.4*4</t>
    <phoneticPr fontId="2" type="noConversion"/>
  </si>
  <si>
    <t>460-000642</t>
    <phoneticPr fontId="2" type="noConversion"/>
  </si>
  <si>
    <t>ITS-3/雙 1.4*2.3</t>
    <phoneticPr fontId="2" type="noConversion"/>
  </si>
  <si>
    <t>460-000722</t>
    <phoneticPr fontId="2" type="noConversion"/>
  </si>
  <si>
    <t>ITS 1.4*4</t>
    <phoneticPr fontId="2" type="noConversion"/>
  </si>
  <si>
    <t>鋅鎳合金本色</t>
    <phoneticPr fontId="2" type="noConversion"/>
  </si>
  <si>
    <t>梅花IMS 1.4*3.5</t>
    <phoneticPr fontId="2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</si>
  <si>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IMS 2*4</t>
    </r>
    <phoneticPr fontId="2" type="noConversion"/>
  </si>
  <si>
    <t>用006-373的料</t>
    <phoneticPr fontId="2" type="noConversion"/>
  </si>
  <si>
    <t>用091-143的料</t>
    <phoneticPr fontId="2" type="noConversion"/>
  </si>
  <si>
    <t>用091-144的料</t>
    <phoneticPr fontId="2" type="noConversion"/>
  </si>
  <si>
    <t>用006-506的料</t>
    <phoneticPr fontId="2" type="noConversion"/>
  </si>
  <si>
    <t>用006-705的料</t>
    <phoneticPr fontId="2" type="noConversion"/>
  </si>
  <si>
    <t>用006-706的料</t>
    <phoneticPr fontId="2" type="noConversion"/>
  </si>
  <si>
    <t>用159-2219的料</t>
    <phoneticPr fontId="2" type="noConversion"/>
  </si>
  <si>
    <t>用159-2215的料</t>
    <phoneticPr fontId="2" type="noConversion"/>
  </si>
  <si>
    <t>1345-065</t>
  </si>
  <si>
    <t>1345-066</t>
  </si>
  <si>
    <t>1345-067</t>
  </si>
  <si>
    <t>1345-068</t>
  </si>
  <si>
    <t>1345-069</t>
  </si>
  <si>
    <t>1345-070</t>
  </si>
  <si>
    <t>1345-071</t>
  </si>
  <si>
    <t>1345-072</t>
  </si>
  <si>
    <t>11180001BZ041422</t>
    <phoneticPr fontId="2" type="noConversion"/>
  </si>
  <si>
    <t>11180001BZ041432</t>
    <phoneticPr fontId="2" type="noConversion"/>
  </si>
  <si>
    <t>11180001BZ043862</t>
    <phoneticPr fontId="2" type="noConversion"/>
  </si>
  <si>
    <t>11180001BS003052</t>
    <phoneticPr fontId="2" type="noConversion"/>
  </si>
  <si>
    <t>460-001168</t>
    <phoneticPr fontId="2" type="noConversion"/>
  </si>
  <si>
    <t>11180001WS000562</t>
    <phoneticPr fontId="2" type="noConversion"/>
  </si>
  <si>
    <t>460-001169</t>
    <phoneticPr fontId="2" type="noConversion"/>
  </si>
  <si>
    <t>11180001ZN102912</t>
    <phoneticPr fontId="2" type="noConversion"/>
  </si>
  <si>
    <t>MA00002MGG0</t>
    <phoneticPr fontId="2" type="noConversion"/>
  </si>
  <si>
    <t>11180001WN144272</t>
    <phoneticPr fontId="2" type="noConversion"/>
  </si>
  <si>
    <t>MA00002FXG0</t>
    <phoneticPr fontId="2" type="noConversion"/>
  </si>
  <si>
    <t>10SCREWBAGS08092</t>
  </si>
  <si>
    <t>螺丝包</t>
    <phoneticPr fontId="2" type="noConversion"/>
  </si>
  <si>
    <t>11180001BN131612</t>
    <phoneticPr fontId="2" type="noConversion"/>
  </si>
  <si>
    <t>IMS 1.6*1.5</t>
    <phoneticPr fontId="2" type="noConversion"/>
  </si>
  <si>
    <t>黑鎳(要黑)+黑油</t>
    <phoneticPr fontId="2" type="noConversion"/>
  </si>
  <si>
    <t>用038-1947的料</t>
    <phoneticPr fontId="2" type="noConversion"/>
  </si>
  <si>
    <t>1345-073</t>
  </si>
  <si>
    <t>11180001BN135672</t>
    <phoneticPr fontId="2" type="noConversion"/>
  </si>
  <si>
    <t>IMS 2*2.8</t>
    <phoneticPr fontId="2" type="noConversion"/>
  </si>
  <si>
    <t>8PF84</t>
    <phoneticPr fontId="2" type="noConversion"/>
  </si>
  <si>
    <t>MS20028I160</t>
    <phoneticPr fontId="2" type="noConversion"/>
  </si>
  <si>
    <t>用038-3160的料</t>
    <phoneticPr fontId="2" type="noConversion"/>
  </si>
  <si>
    <t>1345-074</t>
  </si>
  <si>
    <t>11180001BZ138672</t>
    <phoneticPr fontId="2" type="noConversion"/>
  </si>
  <si>
    <t>13050-40802070</t>
    <phoneticPr fontId="2" type="noConversion"/>
  </si>
  <si>
    <t>IMS 1.6*2.5</t>
    <phoneticPr fontId="2" type="noConversion"/>
  </si>
  <si>
    <t>用038-2475的料</t>
    <phoneticPr fontId="2" type="noConversion"/>
  </si>
  <si>
    <t>1345-075</t>
  </si>
  <si>
    <t>MS16025I430</t>
    <phoneticPr fontId="2" type="noConversion"/>
  </si>
  <si>
    <t>1345-076</t>
  </si>
  <si>
    <t>3A</t>
    <phoneticPr fontId="2" type="noConversion"/>
  </si>
  <si>
    <t>11180001BN133462</t>
    <phoneticPr fontId="2" type="noConversion"/>
  </si>
  <si>
    <t>IMS 1.6*10</t>
    <phoneticPr fontId="2" type="noConversion"/>
  </si>
  <si>
    <t>用038-2509的料</t>
    <phoneticPr fontId="2" type="noConversion"/>
  </si>
  <si>
    <t>1345-077</t>
  </si>
  <si>
    <t>11180001BZ155072</t>
    <phoneticPr fontId="2" type="noConversion"/>
  </si>
  <si>
    <t>13050-72810100</t>
    <phoneticPr fontId="2" type="noConversion"/>
  </si>
  <si>
    <t>IMS/特殊 2*10.6</t>
    <phoneticPr fontId="2" type="noConversion"/>
  </si>
  <si>
    <t>NYLOK(yellow)</t>
    <phoneticPr fontId="2" type="noConversion"/>
  </si>
  <si>
    <t>用621-186的料</t>
    <phoneticPr fontId="2" type="noConversion"/>
  </si>
  <si>
    <t>1345-078</t>
  </si>
  <si>
    <t>11180001BS002232</t>
    <phoneticPr fontId="2" type="noConversion"/>
  </si>
  <si>
    <t>ITS 3*6</t>
    <phoneticPr fontId="2" type="noConversion"/>
  </si>
  <si>
    <t>用038-4470的料</t>
    <phoneticPr fontId="2" type="noConversion"/>
  </si>
  <si>
    <t>1345-079</t>
  </si>
  <si>
    <t>13050-40610000</t>
    <phoneticPr fontId="2" type="noConversion"/>
  </si>
  <si>
    <t>13050-D3H06010</t>
    <phoneticPr fontId="2" type="noConversion"/>
  </si>
  <si>
    <t>11180001BS103022</t>
    <phoneticPr fontId="2" type="noConversion"/>
  </si>
  <si>
    <t>IMS 2.5*4</t>
    <phoneticPr fontId="2" type="noConversion"/>
  </si>
  <si>
    <t>用038-3222的料</t>
    <phoneticPr fontId="2" type="noConversion"/>
  </si>
  <si>
    <t>1345-080</t>
  </si>
  <si>
    <t>11180001BZ141102</t>
    <phoneticPr fontId="2" type="noConversion"/>
  </si>
  <si>
    <t>SCRR221111-0238</t>
    <phoneticPr fontId="2" type="noConversion"/>
  </si>
  <si>
    <t>NYLOK+二次封閉處理</t>
    <phoneticPr fontId="2" type="noConversion"/>
  </si>
  <si>
    <t>用889-017的料</t>
    <phoneticPr fontId="2" type="noConversion"/>
  </si>
  <si>
    <t>1345-081</t>
  </si>
  <si>
    <t>11180001BZ134502</t>
    <phoneticPr fontId="2" type="noConversion"/>
  </si>
  <si>
    <t>13050-B2806070</t>
    <phoneticPr fontId="2" type="noConversion"/>
  </si>
  <si>
    <t>NYLOK(留0.5mm塗2.0mm)</t>
    <phoneticPr fontId="2" type="noConversion"/>
  </si>
  <si>
    <t>用159-839的料</t>
    <phoneticPr fontId="2" type="noConversion"/>
  </si>
  <si>
    <t>131A-020Y000</t>
    <phoneticPr fontId="2" type="noConversion"/>
  </si>
  <si>
    <t>手鎖螺絲-4 3*6</t>
    <phoneticPr fontId="2" type="noConversion"/>
  </si>
  <si>
    <t>用038-4090的料</t>
    <phoneticPr fontId="2" type="noConversion"/>
  </si>
  <si>
    <t>1345-082</t>
  </si>
  <si>
    <t>1345-083</t>
  </si>
  <si>
    <t>13050-B2B04020</t>
    <phoneticPr fontId="2" type="noConversion"/>
  </si>
  <si>
    <t>11180001BS001962</t>
    <phoneticPr fontId="2" type="noConversion"/>
  </si>
  <si>
    <t>HV350-450(A040)</t>
    <phoneticPr fontId="2" type="noConversion"/>
  </si>
  <si>
    <t>黑鋅(三)(A042-1)</t>
    <phoneticPr fontId="2" type="noConversion"/>
  </si>
  <si>
    <t>用342-188的料</t>
    <phoneticPr fontId="2" type="noConversion"/>
  </si>
  <si>
    <t>1345-084</t>
  </si>
  <si>
    <t>11180001WZ134722</t>
    <phoneticPr fontId="2" type="noConversion"/>
  </si>
  <si>
    <t>MA00003R7GQ</t>
    <phoneticPr fontId="2" type="noConversion"/>
  </si>
  <si>
    <t>FMS #6*6</t>
    <phoneticPr fontId="2" type="noConversion"/>
  </si>
  <si>
    <t>白鋅(三)</t>
    <phoneticPr fontId="2" type="noConversion"/>
  </si>
  <si>
    <t>PATCH(留0mm塗1.6mm)</t>
    <phoneticPr fontId="2" type="noConversion"/>
  </si>
  <si>
    <t>用159-2897的料</t>
    <phoneticPr fontId="2" type="noConversion"/>
  </si>
  <si>
    <t>1345-085</t>
  </si>
  <si>
    <t>11180001BZ100722</t>
    <phoneticPr fontId="2" type="noConversion"/>
  </si>
  <si>
    <t>6-35-B6120-2RC</t>
    <phoneticPr fontId="2" type="noConversion"/>
  </si>
  <si>
    <t>13ES00M0M01011</t>
    <phoneticPr fontId="2" type="noConversion"/>
  </si>
  <si>
    <t>BMS 3*5</t>
    <phoneticPr fontId="2" type="noConversion"/>
  </si>
  <si>
    <t>PATCH(留0.5mm,點2.5mm)</t>
    <phoneticPr fontId="2" type="noConversion"/>
  </si>
  <si>
    <t>11180001BZ047882</t>
    <phoneticPr fontId="2" type="noConversion"/>
  </si>
  <si>
    <t>ITS-4 4.8*5.3+4.7</t>
    <phoneticPr fontId="2" type="noConversion"/>
  </si>
  <si>
    <t>用038-4642的料</t>
    <phoneticPr fontId="2" type="noConversion"/>
  </si>
  <si>
    <t>用292-2851的料</t>
    <phoneticPr fontId="2" type="noConversion"/>
  </si>
  <si>
    <t>1345-086</t>
  </si>
  <si>
    <t>1345-087</t>
  </si>
  <si>
    <t>11180001BS107652</t>
    <phoneticPr fontId="2" type="noConversion"/>
  </si>
  <si>
    <t>13050-D2B04010</t>
    <phoneticPr fontId="2" type="noConversion"/>
  </si>
  <si>
    <t>IMS 3*4</t>
    <phoneticPr fontId="2" type="noConversion"/>
  </si>
  <si>
    <t>用038-4874的料</t>
    <phoneticPr fontId="2" type="noConversion"/>
  </si>
  <si>
    <t>用159-023的料</t>
    <phoneticPr fontId="2" type="noConversion"/>
  </si>
  <si>
    <t>1345-088</t>
  </si>
  <si>
    <t>1345-089</t>
  </si>
  <si>
    <t>11180001WN145222</t>
    <phoneticPr fontId="2" type="noConversion"/>
  </si>
  <si>
    <t>13ES00L0M02011</t>
    <phoneticPr fontId="2" type="noConversion"/>
  </si>
  <si>
    <t>11180001WN133132</t>
    <phoneticPr fontId="2" type="noConversion"/>
  </si>
  <si>
    <t>13050-B25040A0</t>
    <phoneticPr fontId="2" type="noConversion"/>
  </si>
  <si>
    <t>11180001WZ034912</t>
    <phoneticPr fontId="2" type="noConversion"/>
  </si>
  <si>
    <t>MA00000V85Q</t>
    <phoneticPr fontId="2" type="noConversion"/>
  </si>
  <si>
    <t>CMS 3*4</t>
    <phoneticPr fontId="2" type="noConversion"/>
  </si>
  <si>
    <t>11180001WN142702</t>
    <phoneticPr fontId="2" type="noConversion"/>
  </si>
  <si>
    <r>
      <t>HMS/W/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3*6+7</t>
    </r>
    <phoneticPr fontId="2" type="noConversion"/>
  </si>
  <si>
    <t>11180001BZ151272</t>
    <phoneticPr fontId="2" type="noConversion"/>
  </si>
  <si>
    <t>MA00002KJGQ</t>
    <phoneticPr fontId="2" type="noConversion"/>
  </si>
  <si>
    <t>FMS #6*5</t>
    <phoneticPr fontId="2" type="noConversion"/>
  </si>
  <si>
    <t>用159-1514的料</t>
    <phoneticPr fontId="2" type="noConversion"/>
  </si>
  <si>
    <t>用159-1920的料</t>
    <phoneticPr fontId="2" type="noConversion"/>
  </si>
  <si>
    <t>用159-2313的料</t>
    <phoneticPr fontId="2" type="noConversion"/>
  </si>
  <si>
    <t>1345-090</t>
  </si>
  <si>
    <t>1345-091</t>
  </si>
  <si>
    <t>1345-092</t>
  </si>
  <si>
    <t>11180001WN147812</t>
    <phoneticPr fontId="2" type="noConversion"/>
  </si>
  <si>
    <t>MA000039CGQ</t>
    <phoneticPr fontId="2" type="noConversion"/>
  </si>
  <si>
    <t>PMS/W 3*6+7</t>
    <phoneticPr fontId="2" type="noConversion"/>
  </si>
  <si>
    <t>PATCH(留0.5mm，塗3.0mm)</t>
    <phoneticPr fontId="2" type="noConversion"/>
  </si>
  <si>
    <t>用159-2833的料</t>
    <phoneticPr fontId="2" type="noConversion"/>
  </si>
  <si>
    <t>1345-093</t>
  </si>
  <si>
    <t>MA000021IGQ</t>
    <phoneticPr fontId="2" type="noConversion"/>
  </si>
  <si>
    <t>11180001WN147802</t>
    <phoneticPr fontId="2" type="noConversion"/>
  </si>
  <si>
    <t>MA000039BGQ</t>
    <phoneticPr fontId="2" type="noConversion"/>
  </si>
  <si>
    <t>PMS 3*8</t>
    <phoneticPr fontId="2" type="noConversion"/>
  </si>
  <si>
    <t>11180001WZ134552</t>
    <phoneticPr fontId="2" type="noConversion"/>
  </si>
  <si>
    <t>MA00003AKGQ</t>
    <phoneticPr fontId="2" type="noConversion"/>
  </si>
  <si>
    <t>HV300-400(客戶要求)</t>
    <phoneticPr fontId="2" type="noConversion"/>
  </si>
  <si>
    <t>PATCH(留0.4mmREF，塗2.0mmREF)</t>
    <phoneticPr fontId="2" type="noConversion"/>
  </si>
  <si>
    <t>11180001WZ134732</t>
    <phoneticPr fontId="2" type="noConversion"/>
  </si>
  <si>
    <t>MA00003R6GQ</t>
    <phoneticPr fontId="2" type="noConversion"/>
  </si>
  <si>
    <t>FMS #6*3.5</t>
    <phoneticPr fontId="2" type="noConversion"/>
  </si>
  <si>
    <t>用159-2832的料</t>
    <phoneticPr fontId="2" type="noConversion"/>
  </si>
  <si>
    <t>用159-2836的料</t>
    <phoneticPr fontId="2" type="noConversion"/>
  </si>
  <si>
    <t>1345-094</t>
  </si>
  <si>
    <t>1345-095</t>
  </si>
  <si>
    <t>1345-096</t>
  </si>
  <si>
    <t>MA00000V8GQ</t>
    <phoneticPr fontId="2" type="noConversion"/>
  </si>
  <si>
    <r>
      <t>白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  <charset val="136"/>
      </rPr>
      <t>(三)</t>
    </r>
    <phoneticPr fontId="2" type="noConversion"/>
  </si>
  <si>
    <t>11180001WZ038192</t>
    <phoneticPr fontId="2" type="noConversion"/>
  </si>
  <si>
    <t>用159-2898的料</t>
  </si>
  <si>
    <t>用159-2925的料</t>
    <phoneticPr fontId="2" type="noConversion"/>
  </si>
  <si>
    <t>1345-097</t>
  </si>
  <si>
    <t>1345-098</t>
  </si>
  <si>
    <t>1345-099</t>
  </si>
  <si>
    <t>13AE01H0AM0701</t>
  </si>
  <si>
    <t>MA000013CGQ</t>
  </si>
  <si>
    <t>11180001BZ152482</t>
    <phoneticPr fontId="2" type="noConversion"/>
  </si>
  <si>
    <t>FMS 3*4</t>
    <phoneticPr fontId="2" type="noConversion"/>
  </si>
  <si>
    <t>用001-1139的料</t>
    <phoneticPr fontId="2" type="noConversion"/>
  </si>
  <si>
    <t>参照038-4888</t>
    <phoneticPr fontId="2" type="noConversion"/>
  </si>
  <si>
    <t>10SCREWBAGS08102</t>
  </si>
  <si>
    <t>MA00002ZAGQ</t>
  </si>
  <si>
    <t>6-35-B6125-3R0</t>
  </si>
  <si>
    <t>6-35-B6125-4R1</t>
  </si>
  <si>
    <t>HQ22120322000</t>
  </si>
  <si>
    <t>MA00000FFG0</t>
  </si>
  <si>
    <t>MA00000OUG0</t>
  </si>
  <si>
    <t>MA00000OSG0</t>
  </si>
  <si>
    <t>8043B0038701</t>
  </si>
  <si>
    <t>MM25040I243</t>
  </si>
  <si>
    <t>MS20025I440</t>
  </si>
  <si>
    <t>MM20040IL66</t>
  </si>
  <si>
    <t>1345-100</t>
  </si>
  <si>
    <t>1345-101</t>
  </si>
  <si>
    <t>1345-102</t>
  </si>
  <si>
    <t>1345-103</t>
  </si>
  <si>
    <t>1345-104</t>
  </si>
  <si>
    <t>1345-105</t>
  </si>
  <si>
    <t>1345-106</t>
  </si>
  <si>
    <t>1345-107</t>
  </si>
  <si>
    <t>1345-108</t>
  </si>
  <si>
    <t>1345-109</t>
  </si>
  <si>
    <t>1345-110</t>
  </si>
  <si>
    <t>IMS/下花齒 #6*5</t>
    <phoneticPr fontId="2" type="noConversion"/>
  </si>
  <si>
    <t>IMS 2.5*3A</t>
    <phoneticPr fontId="2" type="noConversion"/>
  </si>
  <si>
    <t>11180001BZ145252</t>
    <phoneticPr fontId="2" type="noConversion"/>
  </si>
  <si>
    <t>14642500WX000512</t>
    <phoneticPr fontId="2" type="noConversion"/>
  </si>
  <si>
    <t>DUT M2*5*2.7(料帶)</t>
    <phoneticPr fontId="2" type="noConversion"/>
  </si>
  <si>
    <t>霧錫(鎳底1-3um,錫3-5um,鹽霧12H)</t>
    <phoneticPr fontId="2" type="noConversion"/>
  </si>
  <si>
    <t>料帶數量:1.5K/盤</t>
    <phoneticPr fontId="2" type="noConversion"/>
  </si>
  <si>
    <t>IMS 2*4A</t>
    <phoneticPr fontId="2" type="noConversion"/>
  </si>
  <si>
    <r>
      <t>NYLOK+</t>
    </r>
    <r>
      <rPr>
        <sz val="10"/>
        <rFont val="新細明體"/>
        <family val="1"/>
        <charset val="136"/>
      </rPr>
      <t>上透明漆</t>
    </r>
    <phoneticPr fontId="2" type="noConversion"/>
  </si>
  <si>
    <t>★</t>
    <phoneticPr fontId="2" type="noConversion"/>
  </si>
  <si>
    <t>IMS 1.4*1.5</t>
    <phoneticPr fontId="2" type="noConversion"/>
  </si>
  <si>
    <t>0.084</t>
    <phoneticPr fontId="2" type="noConversion"/>
  </si>
  <si>
    <t>4.90-5.20</t>
    <phoneticPr fontId="2" type="noConversion"/>
  </si>
  <si>
    <t>0.40-0.50</t>
    <phoneticPr fontId="2" type="noConversion"/>
  </si>
  <si>
    <t>黑鋅</t>
    <phoneticPr fontId="2" type="noConversion"/>
  </si>
  <si>
    <t>NYLOK(不留前導牙,涂0.7MM)</t>
    <phoneticPr fontId="2" type="noConversion"/>
  </si>
  <si>
    <t>FMS 2*4</t>
    <phoneticPr fontId="2" type="noConversion"/>
  </si>
  <si>
    <t>镍</t>
    <phoneticPr fontId="2" type="noConversion"/>
  </si>
  <si>
    <t>NYLOK(耐落留0.5mmref塗2.0mm)</t>
    <phoneticPr fontId="2" type="noConversion"/>
  </si>
  <si>
    <t>4.20-4.50</t>
    <phoneticPr fontId="2" type="noConversion"/>
  </si>
  <si>
    <t>0.70-0.80</t>
    <phoneticPr fontId="2" type="noConversion"/>
  </si>
  <si>
    <t>JMF23-305</t>
    <phoneticPr fontId="2" type="noConversion"/>
  </si>
  <si>
    <t>IMS 2*2.5(HW)</t>
    <phoneticPr fontId="2" type="noConversion"/>
  </si>
  <si>
    <t>NYLOK(留0.3mm,涂1.5mm)</t>
    <phoneticPr fontId="2" type="noConversion"/>
  </si>
  <si>
    <t>11180001ZN028862</t>
    <phoneticPr fontId="2" type="noConversion"/>
  </si>
  <si>
    <t>11180001BZ102212</t>
    <phoneticPr fontId="2" type="noConversion"/>
  </si>
  <si>
    <t>黑锌(三)</t>
    <phoneticPr fontId="2" type="noConversion"/>
  </si>
  <si>
    <t>11180001BZ102502</t>
    <phoneticPr fontId="2" type="noConversion"/>
  </si>
  <si>
    <t>11180001WN134242</t>
    <phoneticPr fontId="2" type="noConversion"/>
  </si>
  <si>
    <t>11180001BZ135752</t>
    <phoneticPr fontId="2" type="noConversion"/>
  </si>
  <si>
    <t>11180001WN147442</t>
    <phoneticPr fontId="2" type="noConversion"/>
  </si>
  <si>
    <t>11180001BZ134842</t>
    <phoneticPr fontId="2" type="noConversion"/>
  </si>
  <si>
    <t>用038-4092的料</t>
    <phoneticPr fontId="2" type="noConversion"/>
  </si>
  <si>
    <t>用095-034的料</t>
    <phoneticPr fontId="2" type="noConversion"/>
  </si>
  <si>
    <t>用342-518的料</t>
    <phoneticPr fontId="2" type="noConversion"/>
  </si>
  <si>
    <t>用1141-342的料</t>
    <phoneticPr fontId="2" type="noConversion"/>
  </si>
  <si>
    <t>用095-198的料</t>
    <phoneticPr fontId="2" type="noConversion"/>
  </si>
  <si>
    <t>用159-940的料</t>
    <phoneticPr fontId="2" type="noConversion"/>
  </si>
  <si>
    <t>用095-744的料</t>
    <phoneticPr fontId="2" type="noConversion"/>
  </si>
  <si>
    <t>用703-164的料</t>
    <phoneticPr fontId="2" type="noConversion"/>
  </si>
  <si>
    <t>用159-867的料</t>
    <phoneticPr fontId="2" type="noConversion"/>
  </si>
  <si>
    <t>1345-111</t>
  </si>
  <si>
    <t>PTS-1 2*6</t>
    <phoneticPr fontId="2" type="noConversion"/>
  </si>
  <si>
    <t>黑鋅(三)(鹽霧48小時無白銹)</t>
    <phoneticPr fontId="2" type="noConversion"/>
  </si>
  <si>
    <t>460-000807</t>
  </si>
  <si>
    <t>MM12015I470</t>
  </si>
  <si>
    <t>4610AA000973</t>
  </si>
  <si>
    <t>IMS 1.0*2.4</t>
    <phoneticPr fontId="2" type="noConversion"/>
  </si>
  <si>
    <t>鎳+封閉劑(鹽霧12H)</t>
    <phoneticPr fontId="2" type="noConversion"/>
  </si>
  <si>
    <t>6052B0797401</t>
  </si>
  <si>
    <t>11180001WN144622</t>
    <phoneticPr fontId="2" type="noConversion"/>
  </si>
  <si>
    <t>FMS 3*3</t>
    <phoneticPr fontId="2" type="noConversion"/>
  </si>
  <si>
    <t>A01</t>
  </si>
  <si>
    <t>PATCH（留0.05MAX,塗1.5min）</t>
    <phoneticPr fontId="2" type="noConversion"/>
  </si>
  <si>
    <t>13GMCKXF065B</t>
  </si>
  <si>
    <t>11180001BN002352</t>
    <phoneticPr fontId="2" type="noConversion"/>
  </si>
  <si>
    <t>ITS 3*6.5</t>
    <phoneticPr fontId="2" type="noConversion"/>
  </si>
  <si>
    <t>13050-D3H06000</t>
  </si>
  <si>
    <t>MS20025I013</t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</si>
  <si>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要黑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2" type="noConversion"/>
  </si>
  <si>
    <r>
      <t>NYLOK+</t>
    </r>
    <r>
      <rPr>
        <sz val="10"/>
        <rFont val="細明體"/>
        <family val="3"/>
      </rPr>
      <t>黑油</t>
    </r>
    <phoneticPr fontId="2" type="noConversion"/>
  </si>
  <si>
    <t>MM20040I280</t>
  </si>
  <si>
    <t>3A</t>
    <phoneticPr fontId="2" type="noConversion"/>
  </si>
  <si>
    <t>11180001WN143542</t>
    <phoneticPr fontId="2" type="noConversion"/>
  </si>
  <si>
    <t>鎳+除氫</t>
    <phoneticPr fontId="2" type="noConversion"/>
  </si>
  <si>
    <t>MM16018I070</t>
  </si>
  <si>
    <t>11180001BZ149052</t>
    <phoneticPr fontId="2" type="noConversion"/>
  </si>
  <si>
    <t>IMS 1.6*1.8</t>
    <phoneticPr fontId="2" type="noConversion"/>
  </si>
  <si>
    <t>黑鋅(三)+除氫</t>
    <phoneticPr fontId="2" type="noConversion"/>
  </si>
  <si>
    <t>MS12012I050</t>
  </si>
  <si>
    <t>11410001CT100202</t>
    <phoneticPr fontId="2" type="noConversion"/>
  </si>
  <si>
    <t>IMS 1.2*1.0</t>
    <phoneticPr fontId="2" type="noConversion"/>
  </si>
  <si>
    <t>不銹鋼熱處理HV450-550</t>
    <phoneticPr fontId="2" type="noConversion"/>
  </si>
  <si>
    <t>PATCH(白色)</t>
    <phoneticPr fontId="2" type="noConversion"/>
  </si>
  <si>
    <t>SUS410</t>
    <phoneticPr fontId="2" type="noConversion"/>
  </si>
  <si>
    <t>11180001BZ045382</t>
    <phoneticPr fontId="2" type="noConversion"/>
  </si>
  <si>
    <t>11180001BZ050772</t>
    <phoneticPr fontId="2" type="noConversion"/>
  </si>
  <si>
    <t>11180001WN045762</t>
    <phoneticPr fontId="2" type="noConversion"/>
  </si>
  <si>
    <t>11180001BN100432</t>
    <phoneticPr fontId="2" type="noConversion"/>
  </si>
  <si>
    <t>1345-112</t>
  </si>
  <si>
    <t>1345-113</t>
  </si>
  <si>
    <t>1345-114</t>
  </si>
  <si>
    <t>1345-115</t>
  </si>
  <si>
    <t>1345-116</t>
  </si>
  <si>
    <t>1345-117</t>
  </si>
  <si>
    <t>1345-118</t>
  </si>
  <si>
    <t>1345-119</t>
  </si>
  <si>
    <t>1345-120</t>
  </si>
  <si>
    <t>用006-545的料</t>
    <phoneticPr fontId="2" type="noConversion"/>
  </si>
  <si>
    <t>用038-5088的料</t>
    <phoneticPr fontId="2" type="noConversion"/>
  </si>
  <si>
    <t>用1325-001的料</t>
    <phoneticPr fontId="2" type="noConversion"/>
  </si>
  <si>
    <t>用017(16)-688的料</t>
    <phoneticPr fontId="2" type="noConversion"/>
  </si>
  <si>
    <t>用038-781的料</t>
    <phoneticPr fontId="2" type="noConversion"/>
  </si>
  <si>
    <t>用168-236的料</t>
    <phoneticPr fontId="2" type="noConversion"/>
  </si>
  <si>
    <t>用168-2097的料</t>
    <phoneticPr fontId="2" type="noConversion"/>
  </si>
  <si>
    <t>用168-2084的料</t>
    <phoneticPr fontId="2" type="noConversion"/>
  </si>
  <si>
    <t>用168-2086的料</t>
    <phoneticPr fontId="2" type="noConversion"/>
  </si>
  <si>
    <t>13GMAKXC020W-1</t>
  </si>
  <si>
    <t>11180001WN016462</t>
    <phoneticPr fontId="2" type="noConversion"/>
  </si>
  <si>
    <t>11180001WN102692</t>
    <phoneticPr fontId="2" type="noConversion"/>
  </si>
  <si>
    <t>用017(5)-047的料</t>
    <phoneticPr fontId="2" type="noConversion"/>
  </si>
  <si>
    <t>13GMBKXC025W-1</t>
  </si>
  <si>
    <t>13GMBK2C035W-1</t>
  </si>
  <si>
    <t>11180001WN104832</t>
    <phoneticPr fontId="2" type="noConversion"/>
  </si>
  <si>
    <t>有</t>
    <phoneticPr fontId="2" type="noConversion"/>
  </si>
  <si>
    <t>13GMBKXC040W-1</t>
  </si>
  <si>
    <t>11180001WN104782</t>
    <phoneticPr fontId="2" type="noConversion"/>
  </si>
  <si>
    <t>11180001BN102522</t>
    <phoneticPr fontId="2" type="noConversion"/>
  </si>
  <si>
    <t xml:space="preserve"> 黑鎳+黑油</t>
    <phoneticPr fontId="2" type="noConversion"/>
  </si>
  <si>
    <t>13GMBKXF030B-1</t>
  </si>
  <si>
    <t>13GMBK3C024Z-1</t>
  </si>
  <si>
    <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)(</t>
    </r>
    <r>
      <rPr>
        <sz val="11"/>
        <rFont val="新細明體"/>
        <family val="1"/>
        <charset val="136"/>
      </rPr>
      <t>二次封閉處理</t>
    </r>
    <r>
      <rPr>
        <sz val="11"/>
        <rFont val="Times New Roman"/>
        <family val="1"/>
      </rPr>
      <t>)</t>
    </r>
    <phoneticPr fontId="2" type="noConversion"/>
  </si>
  <si>
    <t>13050-72802040</t>
  </si>
  <si>
    <t>11180001BN131512</t>
    <phoneticPr fontId="2" type="noConversion"/>
  </si>
  <si>
    <t>13GMBKXC050B-1</t>
    <phoneticPr fontId="2" type="noConversion"/>
  </si>
  <si>
    <t>用027-459的料</t>
    <phoneticPr fontId="2" type="noConversion"/>
  </si>
  <si>
    <t>13GMBKXC080B-1</t>
  </si>
  <si>
    <t>11180001BN102412</t>
    <phoneticPr fontId="2" type="noConversion"/>
  </si>
  <si>
    <t>IMS 2*8</t>
    <phoneticPr fontId="2" type="noConversion"/>
  </si>
  <si>
    <t>NYLOK+上黑油</t>
    <phoneticPr fontId="2" type="noConversion"/>
  </si>
  <si>
    <t>13GMBKXD030B-1</t>
  </si>
  <si>
    <t>11180001BN131312</t>
    <phoneticPr fontId="2" type="noConversion"/>
  </si>
  <si>
    <t>IMS 2.5*3</t>
    <phoneticPr fontId="2" type="noConversion"/>
  </si>
  <si>
    <t>用027-133的料</t>
    <phoneticPr fontId="2" type="noConversion"/>
  </si>
  <si>
    <t>13GMBKXD040B-1</t>
  </si>
  <si>
    <r>
      <t>黑鎳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要黑</t>
    </r>
    <r>
      <rPr>
        <sz val="11"/>
        <rFont val="Times New Roman"/>
        <family val="1"/>
      </rPr>
      <t>)</t>
    </r>
    <phoneticPr fontId="2" type="noConversion"/>
  </si>
  <si>
    <t>4.30-4.50</t>
    <phoneticPr fontId="2" type="noConversion"/>
  </si>
  <si>
    <t>13GMBKXD050B-1</t>
    <phoneticPr fontId="2" type="noConversion"/>
  </si>
  <si>
    <t>.</t>
    <phoneticPr fontId="2" type="noConversion"/>
  </si>
  <si>
    <t>用098-015的料</t>
    <phoneticPr fontId="2" type="noConversion"/>
  </si>
  <si>
    <t>MS12030I180</t>
  </si>
  <si>
    <t>11180001BN136732</t>
    <phoneticPr fontId="2" type="noConversion"/>
  </si>
  <si>
    <t>梅花IMS 1.2*3</t>
    <phoneticPr fontId="2" type="noConversion"/>
  </si>
  <si>
    <t>6052B0619401</t>
  </si>
  <si>
    <t>11180001WN145012</t>
    <phoneticPr fontId="2" type="noConversion"/>
  </si>
  <si>
    <t>PATCH(留0-1牙,涂1.6mm)</t>
    <phoneticPr fontId="2" type="noConversion"/>
  </si>
  <si>
    <t>用038-554的料</t>
    <phoneticPr fontId="2" type="noConversion"/>
  </si>
  <si>
    <t>用292-053的料</t>
    <phoneticPr fontId="2" type="noConversion"/>
  </si>
  <si>
    <t>用292-026的料</t>
    <phoneticPr fontId="2" type="noConversion"/>
  </si>
  <si>
    <t>用038-336的料</t>
    <phoneticPr fontId="2" type="noConversion"/>
  </si>
  <si>
    <t>用159-1033的料</t>
    <phoneticPr fontId="2" type="noConversion"/>
  </si>
  <si>
    <t>用038-238的料</t>
    <phoneticPr fontId="2" type="noConversion"/>
  </si>
  <si>
    <t>用159-983的料</t>
    <phoneticPr fontId="2" type="noConversion"/>
  </si>
  <si>
    <t>用964-010的料</t>
    <phoneticPr fontId="2" type="noConversion"/>
  </si>
  <si>
    <t>用017(16)-662的料</t>
    <phoneticPr fontId="2" type="noConversion"/>
  </si>
  <si>
    <t>1345-121</t>
  </si>
  <si>
    <t>1345-122</t>
  </si>
  <si>
    <t>1345-123</t>
  </si>
  <si>
    <t>1345-124</t>
  </si>
  <si>
    <t>1345-125</t>
  </si>
  <si>
    <t>1345-126</t>
  </si>
  <si>
    <t>1345-127</t>
  </si>
  <si>
    <t>1345-128</t>
  </si>
  <si>
    <t>1345-129</t>
  </si>
  <si>
    <t>1345-130</t>
  </si>
  <si>
    <t>1345-131</t>
  </si>
  <si>
    <t>1345-132</t>
  </si>
  <si>
    <t>1345-133</t>
  </si>
  <si>
    <t>1345-134</t>
  </si>
  <si>
    <t>11180001BZ101552</t>
    <phoneticPr fontId="2" type="noConversion"/>
  </si>
  <si>
    <t>11180001BZ137552</t>
    <phoneticPr fontId="2" type="noConversion"/>
  </si>
  <si>
    <t>11180001BN131392</t>
    <phoneticPr fontId="2" type="noConversion"/>
  </si>
  <si>
    <t>11180001BN131232</t>
    <phoneticPr fontId="2" type="noConversion"/>
  </si>
  <si>
    <t>MA00000H6G0</t>
  </si>
  <si>
    <t>11180001BN102622</t>
    <phoneticPr fontId="2" type="noConversion"/>
  </si>
  <si>
    <t>IMS 2*10</t>
    <phoneticPr fontId="2" type="noConversion"/>
  </si>
  <si>
    <t>131B-045K000</t>
  </si>
  <si>
    <t>梅花CMS 1.4*4.5</t>
    <phoneticPr fontId="2" type="noConversion"/>
  </si>
  <si>
    <t>不鏽鋼熱處理HV450-550</t>
    <phoneticPr fontId="2" type="noConversion"/>
  </si>
  <si>
    <t>黑鎳(材質SUS410)</t>
    <phoneticPr fontId="2" type="noConversion"/>
  </si>
  <si>
    <t>MM16035I060</t>
  </si>
  <si>
    <t>11180001WN146342</t>
    <phoneticPr fontId="2" type="noConversion"/>
  </si>
  <si>
    <t>梅花IMS 1.6*3.5</t>
    <phoneticPr fontId="2" type="noConversion"/>
  </si>
  <si>
    <t xml:space="preserve"> 3A</t>
    <phoneticPr fontId="2" type="noConversion"/>
  </si>
  <si>
    <t>131B-047L000</t>
  </si>
  <si>
    <t>11180001WN147852</t>
    <phoneticPr fontId="2" type="noConversion"/>
  </si>
  <si>
    <t>梅花CMS 1.6*4</t>
    <phoneticPr fontId="2" type="noConversion"/>
  </si>
  <si>
    <t>13GMBKXC061W-1</t>
  </si>
  <si>
    <t>11180001WN106172</t>
    <phoneticPr fontId="2" type="noConversion"/>
  </si>
  <si>
    <t>IMS  2*6</t>
    <phoneticPr fontId="2" type="noConversion"/>
  </si>
  <si>
    <t>E43-1209001-G68</t>
  </si>
  <si>
    <t>11180001BZ140532</t>
    <phoneticPr fontId="2" type="noConversion"/>
  </si>
  <si>
    <t>IMS 2*9</t>
    <phoneticPr fontId="2" type="noConversion"/>
  </si>
  <si>
    <t>NYLOK(咖啡紅)</t>
    <phoneticPr fontId="2" type="noConversion"/>
  </si>
  <si>
    <t>6052B0155401</t>
  </si>
  <si>
    <t>NYLOK(留0-0.35mm,涂1.0+/-0.35mm)</t>
    <phoneticPr fontId="2" type="noConversion"/>
  </si>
  <si>
    <t>6052B0204402</t>
  </si>
  <si>
    <t>NYLOK(留0-0.35mm,塗1.00+/-0.35mm)+封閉劑</t>
    <phoneticPr fontId="2" type="noConversion"/>
  </si>
  <si>
    <t>MA000028NGQ</t>
  </si>
  <si>
    <t>IMS 3*3.8</t>
    <phoneticPr fontId="2" type="noConversion"/>
  </si>
  <si>
    <t>MA00000A4G0</t>
  </si>
  <si>
    <t>11410001BN100122</t>
    <phoneticPr fontId="2" type="noConversion"/>
  </si>
  <si>
    <t>11180001WN131262</t>
    <phoneticPr fontId="2" type="noConversion"/>
  </si>
  <si>
    <t>11180001BZ136122</t>
    <phoneticPr fontId="2" type="noConversion"/>
  </si>
  <si>
    <t>11180001ZN102632</t>
    <phoneticPr fontId="2" type="noConversion"/>
  </si>
  <si>
    <t>11180001WN111512</t>
    <phoneticPr fontId="2" type="noConversion"/>
  </si>
  <si>
    <t>用038-370的料</t>
    <phoneticPr fontId="2" type="noConversion"/>
  </si>
  <si>
    <t>用038-4948的料</t>
    <phoneticPr fontId="2" type="noConversion"/>
  </si>
  <si>
    <t>用168-2390的料</t>
    <phoneticPr fontId="2" type="noConversion"/>
  </si>
  <si>
    <t>用038-5033的料</t>
    <phoneticPr fontId="2" type="noConversion"/>
  </si>
  <si>
    <t>用038-385的料</t>
    <phoneticPr fontId="2" type="noConversion"/>
  </si>
  <si>
    <t>用038-2673的料</t>
    <phoneticPr fontId="2" type="noConversion"/>
  </si>
  <si>
    <t>用017(5)-387的料</t>
    <phoneticPr fontId="2" type="noConversion"/>
  </si>
  <si>
    <t>用017(12)-466的料</t>
    <phoneticPr fontId="2" type="noConversion"/>
  </si>
  <si>
    <t>用159-2095的料</t>
    <phoneticPr fontId="2" type="noConversion"/>
  </si>
  <si>
    <t>用159-555的料</t>
    <phoneticPr fontId="2" type="noConversion"/>
  </si>
  <si>
    <t>1345-135</t>
  </si>
  <si>
    <t>1345-136</t>
  </si>
  <si>
    <t>1345-137</t>
  </si>
  <si>
    <t>1345-138</t>
  </si>
  <si>
    <t>1345-139</t>
  </si>
  <si>
    <t>1345-140</t>
  </si>
  <si>
    <t>1345-141</t>
  </si>
  <si>
    <t>1345-142</t>
  </si>
  <si>
    <t>1345-143</t>
  </si>
  <si>
    <t>1345-144</t>
  </si>
  <si>
    <t>1345-145</t>
  </si>
  <si>
    <t>13050-20801010</t>
  </si>
  <si>
    <t>11180001BZ144132</t>
    <phoneticPr fontId="2" type="noConversion"/>
  </si>
  <si>
    <t>13050-21101000</t>
  </si>
  <si>
    <t>IMS 1.2*1.4</t>
    <phoneticPr fontId="2" type="noConversion"/>
  </si>
  <si>
    <t>13050-728021A0</t>
  </si>
  <si>
    <t>13050-72804000</t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</si>
  <si>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phoneticPr fontId="2" type="noConversion"/>
  </si>
  <si>
    <t>13050-40B02100</t>
  </si>
  <si>
    <r>
      <t>黑色鋅鎳合金(A系)+除</t>
    </r>
    <r>
      <rPr>
        <sz val="10"/>
        <rFont val="宋体"/>
        <family val="3"/>
        <charset val="134"/>
      </rPr>
      <t>氢</t>
    </r>
    <phoneticPr fontId="2" type="noConversion"/>
  </si>
  <si>
    <t>13050-40803210</t>
  </si>
  <si>
    <t>11180001BZ139652</t>
    <phoneticPr fontId="2" type="noConversion"/>
  </si>
  <si>
    <t>IMS 1.6*3.5</t>
    <phoneticPr fontId="2" type="noConversion"/>
  </si>
  <si>
    <t>13050-74912000</t>
  </si>
  <si>
    <t>11410001PD103702</t>
    <phoneticPr fontId="2" type="noConversion"/>
  </si>
  <si>
    <t>法線梅花IMS-4A 2*11.5+0.5</t>
    <phoneticPr fontId="2" type="noConversion"/>
  </si>
  <si>
    <t>頭部PVD(黑色)</t>
    <phoneticPr fontId="2" type="noConversion"/>
  </si>
  <si>
    <t>13050-74910130</t>
  </si>
  <si>
    <t>法線梅花IMS-4A 2*9.5+0.5</t>
    <phoneticPr fontId="2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</si>
  <si>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2" type="noConversion"/>
  </si>
  <si>
    <t>13050-74908010</t>
  </si>
  <si>
    <t>11410001PD100062</t>
    <phoneticPr fontId="2" type="noConversion"/>
  </si>
  <si>
    <t>法線梅花IMS-4A 2*8</t>
    <phoneticPr fontId="2" type="noConversion"/>
  </si>
  <si>
    <t>啟陽熱處理(HV450-550)</t>
    <phoneticPr fontId="2" type="noConversion"/>
  </si>
  <si>
    <t>PVD(頭部)(黑色)(A018)</t>
    <phoneticPr fontId="2" type="noConversion"/>
  </si>
  <si>
    <t>13050-74907210</t>
  </si>
  <si>
    <t>11410001PD101102</t>
    <phoneticPr fontId="2" type="noConversion"/>
  </si>
  <si>
    <t>13050-74904400</t>
  </si>
  <si>
    <t>11410001PD101632</t>
    <phoneticPr fontId="2" type="noConversion"/>
  </si>
  <si>
    <t>法線梅花IMS-4A   2*4</t>
    <phoneticPr fontId="2" type="noConversion"/>
  </si>
  <si>
    <t>不銹鋼熱處理(HV450-550)</t>
    <phoneticPr fontId="2" type="noConversion"/>
  </si>
  <si>
    <t>頭部PVD(黑色)(A018)</t>
    <phoneticPr fontId="2" type="noConversion"/>
  </si>
  <si>
    <r>
      <t>P</t>
    </r>
    <r>
      <rPr>
        <sz val="10"/>
        <rFont val="宋体"/>
        <family val="3"/>
        <charset val="134"/>
      </rPr>
      <t>ATCH</t>
    </r>
    <phoneticPr fontId="2" type="noConversion"/>
  </si>
  <si>
    <t>13050-74906810</t>
  </si>
  <si>
    <t>法線梅花IMS-4A/特殊2*6.5(-2.5束尾)</t>
    <phoneticPr fontId="2" type="noConversion"/>
  </si>
  <si>
    <t>13050-74910170</t>
  </si>
  <si>
    <t>13050-74907110</t>
  </si>
  <si>
    <t>11410001CL101662</t>
    <phoneticPr fontId="2" type="noConversion"/>
  </si>
  <si>
    <t>法線梅花IMS-4A 2*6.5+0.5</t>
    <phoneticPr fontId="2" type="noConversion"/>
  </si>
  <si>
    <t>13050-74904300</t>
  </si>
  <si>
    <t>11410001CL100782</t>
    <phoneticPr fontId="2" type="noConversion"/>
  </si>
  <si>
    <t>13050-74906800</t>
  </si>
  <si>
    <t>11410001PD101882</t>
    <phoneticPr fontId="2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</si>
  <si>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)(A018)</t>
    </r>
    <phoneticPr fontId="2" type="noConversion"/>
  </si>
  <si>
    <t>13050-74909000</t>
  </si>
  <si>
    <t>13050-74909010</t>
  </si>
  <si>
    <t>11180001BN034562</t>
    <phoneticPr fontId="2" type="noConversion"/>
  </si>
  <si>
    <t>11180001BZ146632</t>
    <phoneticPr fontId="2" type="noConversion"/>
  </si>
  <si>
    <t>11180001BZ135202</t>
    <phoneticPr fontId="2" type="noConversion"/>
  </si>
  <si>
    <t>11180001BS107772</t>
    <phoneticPr fontId="2" type="noConversion"/>
  </si>
  <si>
    <t>11410001PD103062</t>
    <phoneticPr fontId="2" type="noConversion"/>
  </si>
  <si>
    <t>11410001PD105452</t>
    <phoneticPr fontId="2" type="noConversion"/>
  </si>
  <si>
    <t>11410001CL102302</t>
    <phoneticPr fontId="2" type="noConversion"/>
  </si>
  <si>
    <t>11410001CL102322</t>
    <phoneticPr fontId="2" type="noConversion"/>
  </si>
  <si>
    <t>11410001CL102092</t>
    <phoneticPr fontId="2" type="noConversion"/>
  </si>
  <si>
    <t>用038-4010的料</t>
    <phoneticPr fontId="2" type="noConversion"/>
  </si>
  <si>
    <t>用297-395的料</t>
    <phoneticPr fontId="2" type="noConversion"/>
  </si>
  <si>
    <t>用038-3744的料</t>
    <phoneticPr fontId="2" type="noConversion"/>
  </si>
  <si>
    <t>用159-876的料</t>
    <phoneticPr fontId="2" type="noConversion"/>
  </si>
  <si>
    <t>用038-4896的料</t>
    <phoneticPr fontId="2" type="noConversion"/>
  </si>
  <si>
    <t>用038-2585的料</t>
    <phoneticPr fontId="2" type="noConversion"/>
  </si>
  <si>
    <t>用038-4684的料</t>
    <phoneticPr fontId="2" type="noConversion"/>
  </si>
  <si>
    <t>用038-4462的料</t>
    <phoneticPr fontId="2" type="noConversion"/>
  </si>
  <si>
    <t>用038-2345的料</t>
    <phoneticPr fontId="2" type="noConversion"/>
  </si>
  <si>
    <t>用038-3484的料</t>
    <phoneticPr fontId="2" type="noConversion"/>
  </si>
  <si>
    <t>用038-2683的料</t>
    <phoneticPr fontId="2" type="noConversion"/>
  </si>
  <si>
    <t>用038-5075的料</t>
    <phoneticPr fontId="2" type="noConversion"/>
  </si>
  <si>
    <t>用038-5077的料</t>
    <phoneticPr fontId="2" type="noConversion"/>
  </si>
  <si>
    <t>用038-3483的料</t>
    <phoneticPr fontId="2" type="noConversion"/>
  </si>
  <si>
    <t>用038-2721的料</t>
    <phoneticPr fontId="2" type="noConversion"/>
  </si>
  <si>
    <t>用038-5078的料</t>
    <phoneticPr fontId="2" type="noConversion"/>
  </si>
  <si>
    <t>用038-3928的料</t>
    <phoneticPr fontId="2" type="noConversion"/>
  </si>
  <si>
    <t>用038-3985的料</t>
    <phoneticPr fontId="2" type="noConversion"/>
  </si>
  <si>
    <t>1345-146</t>
  </si>
  <si>
    <t>1345-147</t>
  </si>
  <si>
    <t>1345-148</t>
  </si>
  <si>
    <t>1345-149</t>
  </si>
  <si>
    <t>1345-150</t>
  </si>
  <si>
    <t>1345-151</t>
  </si>
  <si>
    <t>1345-152</t>
  </si>
  <si>
    <t>1345-153</t>
  </si>
  <si>
    <t>1345-154</t>
  </si>
  <si>
    <t>1345-155</t>
  </si>
  <si>
    <t>1345-156</t>
  </si>
  <si>
    <t>1345-157</t>
  </si>
  <si>
    <t>1345-158</t>
  </si>
  <si>
    <t>1345-159</t>
  </si>
  <si>
    <t>1345-160</t>
  </si>
  <si>
    <t>1345-161</t>
  </si>
  <si>
    <t>1345-162</t>
  </si>
  <si>
    <t>13050-72802100</t>
  </si>
  <si>
    <t>13GMBK3C038Z-1</t>
  </si>
  <si>
    <t>11180001BZ135142</t>
    <phoneticPr fontId="2" type="noConversion"/>
  </si>
  <si>
    <t>13050-40802160</t>
  </si>
  <si>
    <t>11180001BZ153212</t>
    <phoneticPr fontId="2" type="noConversion"/>
  </si>
  <si>
    <t>IMS-4A 1.6*2</t>
    <phoneticPr fontId="2" type="noConversion"/>
  </si>
  <si>
    <t>13050-B2504100</t>
  </si>
  <si>
    <t>11180001WN102742</t>
    <phoneticPr fontId="2" type="noConversion"/>
  </si>
  <si>
    <t>IMS 2.5*4.5</t>
    <phoneticPr fontId="2" type="noConversion"/>
  </si>
  <si>
    <t>鎳+防銹油</t>
    <phoneticPr fontId="2" type="noConversion"/>
  </si>
  <si>
    <t>用017(5)-169的料</t>
    <phoneticPr fontId="2" type="noConversion"/>
  </si>
  <si>
    <t>13050-72804100</t>
  </si>
  <si>
    <t>11180001BZ137642</t>
    <phoneticPr fontId="2" type="noConversion"/>
  </si>
  <si>
    <t>IMS 2*4.5</t>
    <phoneticPr fontId="2" type="noConversion"/>
  </si>
  <si>
    <t>13GMBK2K030Z-1</t>
  </si>
  <si>
    <t>11180001BZ132202</t>
    <phoneticPr fontId="2" type="noConversion"/>
  </si>
  <si>
    <t>IPMS 1.6*3A</t>
    <phoneticPr fontId="2" type="noConversion"/>
  </si>
  <si>
    <t>用095-569的料</t>
    <phoneticPr fontId="2" type="noConversion"/>
  </si>
  <si>
    <t>13050-728020A0</t>
  </si>
  <si>
    <t>IMS 2*2.5A</t>
    <phoneticPr fontId="2" type="noConversion"/>
  </si>
  <si>
    <r>
      <t>黑鋅(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phoneticPr fontId="2" type="noConversion"/>
  </si>
  <si>
    <t>13050-74903420</t>
  </si>
  <si>
    <t>11410001PD103832</t>
    <phoneticPr fontId="2" type="noConversion"/>
  </si>
  <si>
    <t>法線梅花IMS-4A 2*3+0.5</t>
    <phoneticPr fontId="2" type="noConversion"/>
  </si>
  <si>
    <t>6052B0302601</t>
  </si>
  <si>
    <t>6052B0117602</t>
  </si>
  <si>
    <t>黑鋅(三)(純黑)</t>
    <phoneticPr fontId="2" type="noConversion"/>
  </si>
  <si>
    <t>PATCH(留0-1牙，涂4牙以上)</t>
    <phoneticPr fontId="2" type="noConversion"/>
  </si>
  <si>
    <t>11180001BZ135342</t>
    <phoneticPr fontId="2" type="noConversion"/>
  </si>
  <si>
    <t>11180001BN133962</t>
    <phoneticPr fontId="2" type="noConversion"/>
  </si>
  <si>
    <t>11180001BZ151172</t>
    <phoneticPr fontId="2" type="noConversion"/>
  </si>
  <si>
    <t>用038-1901的料</t>
    <phoneticPr fontId="2" type="noConversion"/>
  </si>
  <si>
    <t>用168-2349的料</t>
    <phoneticPr fontId="2" type="noConversion"/>
  </si>
  <si>
    <t>用038-2354的料</t>
    <phoneticPr fontId="2" type="noConversion"/>
  </si>
  <si>
    <t>用159-895的料</t>
    <phoneticPr fontId="2" type="noConversion"/>
  </si>
  <si>
    <t>用038-4699的料</t>
    <phoneticPr fontId="2" type="noConversion"/>
  </si>
  <si>
    <t>用017(12)-538的料</t>
    <phoneticPr fontId="2" type="noConversion"/>
  </si>
  <si>
    <t>用017(16)-658的料</t>
    <phoneticPr fontId="2" type="noConversion"/>
  </si>
  <si>
    <t>1345-163</t>
  </si>
  <si>
    <t>1345-164</t>
  </si>
  <si>
    <t>1345-165</t>
  </si>
  <si>
    <t>1345-166</t>
  </si>
  <si>
    <t>1345-167</t>
  </si>
  <si>
    <t>1345-168</t>
  </si>
  <si>
    <t>1345-169</t>
  </si>
  <si>
    <t>1345-170</t>
  </si>
  <si>
    <t>1345-171</t>
  </si>
  <si>
    <t>1345-172</t>
  </si>
  <si>
    <t>6052B0094301</t>
  </si>
  <si>
    <t>IMS 2.5*4.5A</t>
    <phoneticPr fontId="2" type="noConversion"/>
  </si>
  <si>
    <t>A03</t>
    <phoneticPr fontId="2" type="noConversion"/>
  </si>
  <si>
    <t>紅色NYLOK</t>
    <phoneticPr fontId="2" type="noConversion"/>
  </si>
  <si>
    <t>6052B0508901</t>
  </si>
  <si>
    <t>11180001BZ146132</t>
    <phoneticPr fontId="2" type="noConversion"/>
  </si>
  <si>
    <t>PATCH(留0-0.35mm,塗1.05±0.35mm)</t>
    <phoneticPr fontId="2" type="noConversion"/>
  </si>
  <si>
    <t>用1071-002的料</t>
    <phoneticPr fontId="2" type="noConversion"/>
  </si>
  <si>
    <t>6052B0339401</t>
  </si>
  <si>
    <t>11180001WN139612</t>
    <phoneticPr fontId="2" type="noConversion"/>
  </si>
  <si>
    <t>IMS 1.2*1.2</t>
    <phoneticPr fontId="2" type="noConversion"/>
  </si>
  <si>
    <t>白鎳</t>
    <phoneticPr fontId="2" type="noConversion"/>
  </si>
  <si>
    <t>A4010032000S</t>
  </si>
  <si>
    <t>11180001BN119312</t>
    <phoneticPr fontId="2" type="noConversion"/>
  </si>
  <si>
    <t>PMS 5*12</t>
    <phoneticPr fontId="2" type="noConversion"/>
  </si>
  <si>
    <t>11180001ZN029212</t>
    <phoneticPr fontId="2" type="noConversion"/>
  </si>
  <si>
    <t>IMS 5*12</t>
    <phoneticPr fontId="2" type="noConversion"/>
  </si>
  <si>
    <t>13050-DD605000</t>
  </si>
  <si>
    <t>11180001BN140402</t>
    <phoneticPr fontId="2" type="noConversion"/>
  </si>
  <si>
    <t>HMS/W 3*5.5+8</t>
    <phoneticPr fontId="2" type="noConversion"/>
  </si>
  <si>
    <t>MA000020QG0</t>
  </si>
  <si>
    <t>11180001BZ147722</t>
    <phoneticPr fontId="2" type="noConversion"/>
  </si>
  <si>
    <t>IMS 1.4*1.6</t>
    <phoneticPr fontId="2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</si>
  <si>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</t>
    </r>
    <phoneticPr fontId="2" type="noConversion"/>
  </si>
  <si>
    <t>MA00000PEG0</t>
    <phoneticPr fontId="37" type="noConversion"/>
  </si>
  <si>
    <t>MA00002WXG0</t>
  </si>
  <si>
    <t>11180001BN139422</t>
    <phoneticPr fontId="2" type="noConversion"/>
  </si>
  <si>
    <t>IMS 1.6*3</t>
    <phoneticPr fontId="2" type="noConversion"/>
  </si>
  <si>
    <t>MA00000MMG0</t>
    <phoneticPr fontId="2" type="noConversion"/>
  </si>
  <si>
    <t>IMS 1.6*4</t>
    <phoneticPr fontId="2" type="noConversion"/>
  </si>
  <si>
    <t>MA000007AG0</t>
  </si>
  <si>
    <t>MA00002T3G0</t>
  </si>
  <si>
    <t>11180001BZ152262</t>
    <phoneticPr fontId="2" type="noConversion"/>
  </si>
  <si>
    <t>MA00002HDG0</t>
  </si>
  <si>
    <t>11180001BZ145062</t>
    <phoneticPr fontId="2" type="noConversion"/>
  </si>
  <si>
    <t>NYLOK(留0.2mm,對邊,咖啡紅)</t>
    <phoneticPr fontId="2" type="noConversion"/>
  </si>
  <si>
    <t>用656-454的料</t>
    <phoneticPr fontId="2" type="noConversion"/>
  </si>
  <si>
    <t>MA0000042G0</t>
  </si>
  <si>
    <t>用027-577的料</t>
    <phoneticPr fontId="2" type="noConversion"/>
  </si>
  <si>
    <t>MA00000QAG0</t>
  </si>
  <si>
    <t>11180011BN100672</t>
    <phoneticPr fontId="2" type="noConversion"/>
  </si>
  <si>
    <t>PMS/SW/FW 4*9</t>
    <phoneticPr fontId="2" type="noConversion"/>
  </si>
  <si>
    <t>用017(5)-201的料</t>
    <phoneticPr fontId="2" type="noConversion"/>
  </si>
  <si>
    <t>用017(16)-200的料</t>
    <phoneticPr fontId="2" type="noConversion"/>
  </si>
  <si>
    <t>用292-281的料</t>
    <phoneticPr fontId="2" type="noConversion"/>
  </si>
  <si>
    <t>用738-570的料</t>
    <phoneticPr fontId="2" type="noConversion"/>
  </si>
  <si>
    <t>用038-5009的料</t>
    <phoneticPr fontId="2" type="noConversion"/>
  </si>
  <si>
    <t>用159-1904的料</t>
    <phoneticPr fontId="2" type="noConversion"/>
  </si>
  <si>
    <t>用159-2520的料</t>
    <phoneticPr fontId="2" type="noConversion"/>
  </si>
  <si>
    <t>用159-905的料</t>
    <phoneticPr fontId="2" type="noConversion"/>
  </si>
  <si>
    <t>用159-379的料</t>
    <phoneticPr fontId="2" type="noConversion"/>
  </si>
  <si>
    <t>用159-2403的料</t>
    <phoneticPr fontId="2" type="noConversion"/>
  </si>
  <si>
    <t>用159-572的料</t>
    <phoneticPr fontId="2" type="noConversion"/>
  </si>
  <si>
    <t>用1065-025的料</t>
    <phoneticPr fontId="2" type="noConversion"/>
  </si>
  <si>
    <t>11180001BZ117352</t>
    <phoneticPr fontId="2" type="noConversion"/>
  </si>
  <si>
    <t>11180001BZ135732</t>
    <phoneticPr fontId="2" type="noConversion"/>
  </si>
  <si>
    <t>11180001BZ101512</t>
    <phoneticPr fontId="2" type="noConversion"/>
  </si>
  <si>
    <t>11180001BN131382</t>
    <phoneticPr fontId="2" type="noConversion"/>
  </si>
  <si>
    <t>11180001BZ118632</t>
    <phoneticPr fontId="2" type="noConversion"/>
  </si>
  <si>
    <t>1345-173</t>
  </si>
  <si>
    <t>1345-174</t>
  </si>
  <si>
    <t>1345-175</t>
  </si>
  <si>
    <t>1345-176</t>
  </si>
  <si>
    <t>1345-177</t>
  </si>
  <si>
    <t>1345-178</t>
  </si>
  <si>
    <t>1345-179</t>
  </si>
  <si>
    <t>1345-180</t>
  </si>
  <si>
    <t>1345-181</t>
  </si>
  <si>
    <t>1345-182</t>
  </si>
  <si>
    <t>1345-183</t>
  </si>
  <si>
    <t>1345-184</t>
  </si>
  <si>
    <t>1345-185</t>
  </si>
  <si>
    <t>1345-186</t>
  </si>
  <si>
    <t>1345-187</t>
  </si>
  <si>
    <t>1345-188</t>
  </si>
  <si>
    <t>131B-02KF000</t>
  </si>
  <si>
    <t>11180001BS103432</t>
    <phoneticPr fontId="2" type="noConversion"/>
  </si>
  <si>
    <t>梅花IMS 2*4</t>
    <phoneticPr fontId="2" type="noConversion"/>
  </si>
  <si>
    <t>用292-1867的料</t>
    <phoneticPr fontId="2" type="noConversion"/>
  </si>
  <si>
    <t>1345-189</t>
  </si>
  <si>
    <t>131B-020R000</t>
    <phoneticPr fontId="38" type="noConversion"/>
  </si>
  <si>
    <t>6052B0156201</t>
  </si>
  <si>
    <t>6052B0831201</t>
  </si>
  <si>
    <t>6052B0130801</t>
    <phoneticPr fontId="39" type="noConversion"/>
  </si>
  <si>
    <t>MS20025I700</t>
  </si>
  <si>
    <t>13050-72602300</t>
    <phoneticPr fontId="38" type="noConversion"/>
  </si>
  <si>
    <t>13050-40502080</t>
    <phoneticPr fontId="38" type="noConversion"/>
  </si>
  <si>
    <t>13050-72805310</t>
    <phoneticPr fontId="38" type="noConversion"/>
  </si>
  <si>
    <t>13050-40803000</t>
    <phoneticPr fontId="38" type="noConversion"/>
  </si>
  <si>
    <t>E43-1123001-G68</t>
  </si>
  <si>
    <t>E43-1203013-G68</t>
  </si>
  <si>
    <t>E43-1203517-G68</t>
  </si>
  <si>
    <t>E43-1203503-G68</t>
  </si>
  <si>
    <t>E43-1205036-G68</t>
  </si>
  <si>
    <t>E43-1203052-G68</t>
  </si>
  <si>
    <t>6052B0113201</t>
  </si>
  <si>
    <t>1345-190</t>
  </si>
  <si>
    <t>1345-191</t>
  </si>
  <si>
    <t>1345-192</t>
  </si>
  <si>
    <t>1345-193</t>
  </si>
  <si>
    <t>1345-194</t>
  </si>
  <si>
    <t>1345-195</t>
  </si>
  <si>
    <t>1345-196</t>
  </si>
  <si>
    <t>1345-197</t>
  </si>
  <si>
    <t>1345-198</t>
  </si>
  <si>
    <t>1345-199</t>
  </si>
  <si>
    <t>1345-200</t>
  </si>
  <si>
    <t>1345-201</t>
  </si>
  <si>
    <t>1345-202</t>
  </si>
  <si>
    <t>1345-203</t>
  </si>
  <si>
    <t>1345-204</t>
  </si>
  <si>
    <t>1345-205</t>
  </si>
  <si>
    <t>此料為螺絲包,有1顆13050-D2506000的料，(自封袋6*7*0.05mm無線印三個環保標籤加韓文英文字)夾鏈袋包裝(3302079),並貼上3303087 50*9mm條碼料號標籤為一套</t>
    <phoneticPr fontId="2" type="noConversion"/>
  </si>
  <si>
    <t>A02</t>
  </si>
  <si>
    <t>11180001BN135322</t>
    <phoneticPr fontId="2" type="noConversion"/>
  </si>
  <si>
    <r>
      <t>NYLOK(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0-0.4mm,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1.0+/-0.40mm)</t>
    </r>
    <phoneticPr fontId="2" type="noConversion"/>
  </si>
  <si>
    <t>11180001WN142292</t>
    <phoneticPr fontId="2" type="noConversion"/>
  </si>
  <si>
    <t>IMS 1.2*3</t>
    <phoneticPr fontId="2" type="noConversion"/>
  </si>
  <si>
    <t>1.70-1.90</t>
  </si>
  <si>
    <t>0.20-0.30</t>
    <phoneticPr fontId="2" type="noConversion"/>
  </si>
  <si>
    <t>C01M12F-102</t>
    <phoneticPr fontId="2" type="noConversion"/>
  </si>
  <si>
    <t>IMS 2*3A</t>
    <phoneticPr fontId="2" type="noConversion"/>
  </si>
  <si>
    <t>PATCH(留0-0.4mm不塗，塗1.5-1.9mm)</t>
    <phoneticPr fontId="2" type="noConversion"/>
  </si>
  <si>
    <t>4.30-4.50</t>
  </si>
  <si>
    <t>JMF20-362</t>
    <phoneticPr fontId="2" type="noConversion"/>
  </si>
  <si>
    <t>4.00-4.50</t>
    <phoneticPr fontId="2" type="noConversion"/>
  </si>
  <si>
    <t>0.60-0.80</t>
    <phoneticPr fontId="2" type="noConversion"/>
  </si>
  <si>
    <t>1#</t>
    <phoneticPr fontId="2" type="noConversion"/>
  </si>
  <si>
    <t>5.60-5.80</t>
  </si>
  <si>
    <t>0.70-0.90</t>
    <phoneticPr fontId="2" type="noConversion"/>
  </si>
  <si>
    <t>C01M17F</t>
  </si>
  <si>
    <t>11180001BZ147922</t>
    <phoneticPr fontId="2" type="noConversion"/>
  </si>
  <si>
    <t>3.80-4.20</t>
    <phoneticPr fontId="2" type="noConversion"/>
  </si>
  <si>
    <t>0.50-0.70</t>
  </si>
  <si>
    <t>JMF20-222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</si>
  <si>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上黑漆</t>
    </r>
    <r>
      <rPr>
        <sz val="10"/>
        <rFont val="Times New Roman"/>
        <family val="1"/>
      </rPr>
      <t>)</t>
    </r>
    <phoneticPr fontId="2" type="noConversion"/>
  </si>
  <si>
    <t>梅花IMS 2.5*4</t>
    <phoneticPr fontId="2" type="noConversion"/>
  </si>
  <si>
    <t>法線IMS-7 2*6</t>
    <phoneticPr fontId="2" type="noConversion"/>
  </si>
  <si>
    <t>IMS 1.6*2A</t>
    <phoneticPr fontId="2" type="noConversion"/>
  </si>
  <si>
    <t>11180001WN139472</t>
    <phoneticPr fontId="2" type="noConversion"/>
  </si>
  <si>
    <t>IMS 2*2.5(細牙)</t>
    <phoneticPr fontId="2" type="noConversion"/>
  </si>
  <si>
    <t>4.10-4.50</t>
    <phoneticPr fontId="2" type="noConversion"/>
  </si>
  <si>
    <t>0.40-0.60</t>
    <phoneticPr fontId="2" type="noConversion"/>
  </si>
  <si>
    <t>#1</t>
    <phoneticPr fontId="2" type="noConversion"/>
  </si>
  <si>
    <t>131B-01V00AS</t>
    <phoneticPr fontId="2" type="noConversion"/>
  </si>
  <si>
    <t>PATCH(留0-0.35mm, 涂1.00+/-0.35mm)</t>
    <phoneticPr fontId="2" type="noConversion"/>
  </si>
  <si>
    <t>11180001BZ141422</t>
    <phoneticPr fontId="2" type="noConversion"/>
  </si>
  <si>
    <t>IMS 2*5.5</t>
    <phoneticPr fontId="2" type="noConversion"/>
  </si>
  <si>
    <t>PATCH(留0.5mm,塗2.5mm)</t>
    <phoneticPr fontId="2" type="noConversion"/>
  </si>
  <si>
    <t>用017(5)-380的料</t>
    <phoneticPr fontId="2" type="noConversion"/>
  </si>
  <si>
    <t>用017(5)-271的料</t>
    <phoneticPr fontId="2" type="noConversion"/>
  </si>
  <si>
    <t>用129-330的料</t>
    <phoneticPr fontId="2" type="noConversion"/>
  </si>
  <si>
    <t>用159-868的料</t>
    <phoneticPr fontId="2" type="noConversion"/>
  </si>
  <si>
    <t>用159-044的料</t>
    <phoneticPr fontId="2" type="noConversion"/>
  </si>
  <si>
    <t>用038-3033的料</t>
    <phoneticPr fontId="2" type="noConversion"/>
  </si>
  <si>
    <t>11180001WN131072</t>
    <phoneticPr fontId="2" type="noConversion"/>
  </si>
  <si>
    <t>11410001CL102272</t>
    <phoneticPr fontId="2" type="noConversion"/>
  </si>
  <si>
    <t>用017(16)-963的料</t>
    <phoneticPr fontId="2" type="noConversion"/>
  </si>
  <si>
    <t>11180001BZ029002</t>
    <phoneticPr fontId="2" type="noConversion"/>
  </si>
  <si>
    <t>用017(5)-321的料</t>
    <phoneticPr fontId="2" type="noConversion"/>
  </si>
  <si>
    <t>用168-1538的料</t>
    <phoneticPr fontId="2" type="noConversion"/>
  </si>
  <si>
    <t>11180001WN118882</t>
    <phoneticPr fontId="2" type="noConversion"/>
  </si>
  <si>
    <t>用038-2747的料</t>
    <phoneticPr fontId="2" type="noConversion"/>
  </si>
  <si>
    <t>11180001BZ134692</t>
    <phoneticPr fontId="2" type="noConversion"/>
  </si>
  <si>
    <t>用616-181的料</t>
    <phoneticPr fontId="2" type="noConversion"/>
  </si>
  <si>
    <t>11180001BZ134852</t>
    <phoneticPr fontId="2" type="noConversion"/>
  </si>
  <si>
    <t>11180001BZ106352</t>
    <phoneticPr fontId="2" type="noConversion"/>
  </si>
  <si>
    <t>11180001BN130452</t>
    <phoneticPr fontId="2" type="noConversion"/>
  </si>
  <si>
    <t>用616-027的料</t>
    <phoneticPr fontId="2" type="noConversion"/>
  </si>
  <si>
    <t>用616-192的料</t>
    <phoneticPr fontId="2" type="noConversion"/>
  </si>
  <si>
    <t>11180001BZ102272</t>
    <phoneticPr fontId="2" type="noConversion"/>
  </si>
  <si>
    <t>11180001BN132652</t>
    <phoneticPr fontId="2" type="noConversion"/>
  </si>
  <si>
    <t>用017(11)-297的料</t>
    <phoneticPr fontId="2" type="noConversion"/>
  </si>
  <si>
    <t>MM20070IL60</t>
    <phoneticPr fontId="38" type="noConversion"/>
  </si>
  <si>
    <t>11180001BN102612</t>
    <phoneticPr fontId="2" type="noConversion"/>
  </si>
  <si>
    <t>IMS 2*7</t>
    <phoneticPr fontId="2" type="noConversion"/>
  </si>
  <si>
    <t>E43-1207007-G68</t>
  </si>
  <si>
    <t>法線IMS 2*7</t>
    <phoneticPr fontId="2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</si>
  <si>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)(鹽霧24小時)</t>
    </r>
    <phoneticPr fontId="2" type="noConversion"/>
  </si>
  <si>
    <t>MA000024LG0</t>
  </si>
  <si>
    <t>IMS-4 2*6.5</t>
    <phoneticPr fontId="2" type="noConversion"/>
  </si>
  <si>
    <t>Y13-191202021</t>
    <phoneticPr fontId="2" type="noConversion"/>
  </si>
  <si>
    <t>MM16040ICI0</t>
    <phoneticPr fontId="38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</si>
  <si>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2" type="noConversion"/>
  </si>
  <si>
    <t>MS25080I030</t>
    <phoneticPr fontId="38" type="noConversion"/>
  </si>
  <si>
    <t>IMS 2.5*8A</t>
    <phoneticPr fontId="2" type="noConversion"/>
  </si>
  <si>
    <t>NYLOK(留1mm.涂3mm)</t>
    <phoneticPr fontId="2" type="noConversion"/>
  </si>
  <si>
    <t>E43-1207008-G68</t>
  </si>
  <si>
    <t>13050-21A01230</t>
    <phoneticPr fontId="38" type="noConversion"/>
  </si>
  <si>
    <t>11180001BN034712</t>
    <phoneticPr fontId="2" type="noConversion"/>
  </si>
  <si>
    <t>ITS 1.2*1.2</t>
    <phoneticPr fontId="2" type="noConversion"/>
  </si>
  <si>
    <t>11410001PD103192</t>
    <phoneticPr fontId="2" type="noConversion"/>
  </si>
  <si>
    <t>11180001BZ149202</t>
    <phoneticPr fontId="2" type="noConversion"/>
  </si>
  <si>
    <t>11180001WN136742</t>
    <phoneticPr fontId="2" type="noConversion"/>
  </si>
  <si>
    <t>11180001BZ134482</t>
    <phoneticPr fontId="2" type="noConversion"/>
  </si>
  <si>
    <t>11410001CT100662</t>
    <phoneticPr fontId="2" type="noConversion"/>
  </si>
  <si>
    <t>用095-101的料</t>
  </si>
  <si>
    <t>用038-353的料</t>
    <phoneticPr fontId="2" type="noConversion"/>
  </si>
  <si>
    <t>用616-279的料</t>
    <phoneticPr fontId="2" type="noConversion"/>
  </si>
  <si>
    <t>用159-2087的料</t>
    <phoneticPr fontId="2" type="noConversion"/>
  </si>
  <si>
    <t>用168-1163的料</t>
    <phoneticPr fontId="2" type="noConversion"/>
  </si>
  <si>
    <t>用095-709的料</t>
    <phoneticPr fontId="2" type="noConversion"/>
  </si>
  <si>
    <t>用616-303的料</t>
    <phoneticPr fontId="2" type="noConversion"/>
  </si>
  <si>
    <t>用038-4189的料</t>
    <phoneticPr fontId="2" type="noConversion"/>
  </si>
  <si>
    <t>1345-206</t>
  </si>
  <si>
    <t>1345-207</t>
  </si>
  <si>
    <t>1345-208</t>
  </si>
  <si>
    <t>1345-209</t>
  </si>
  <si>
    <t>1345-210</t>
  </si>
  <si>
    <t>1345-211</t>
  </si>
  <si>
    <t>1345-212</t>
  </si>
  <si>
    <t>11180001WZ134362</t>
    <phoneticPr fontId="2" type="noConversion"/>
  </si>
  <si>
    <t>梅花CMS 5*8</t>
    <phoneticPr fontId="2" type="noConversion"/>
  </si>
  <si>
    <t>HMS/W 3*5.31</t>
    <phoneticPr fontId="2" type="noConversion"/>
  </si>
  <si>
    <t>2K6T3</t>
    <phoneticPr fontId="38" type="noConversion"/>
  </si>
  <si>
    <t>11180001ZN024662</t>
    <phoneticPr fontId="2" type="noConversion"/>
  </si>
  <si>
    <t>M7J11</t>
    <phoneticPr fontId="38" type="noConversion"/>
  </si>
  <si>
    <t>用623-119的料</t>
    <phoneticPr fontId="2" type="noConversion"/>
  </si>
  <si>
    <t>用017(7)-192的料</t>
    <phoneticPr fontId="2" type="noConversion"/>
  </si>
  <si>
    <t>1345-213</t>
  </si>
  <si>
    <t>1345-214</t>
  </si>
  <si>
    <t>11180001WZ134782</t>
  </si>
  <si>
    <t>MA00003AGGQ</t>
  </si>
  <si>
    <t>FMS 2.5*5</t>
    <phoneticPr fontId="2" type="noConversion"/>
  </si>
  <si>
    <r>
      <t>白</t>
    </r>
    <r>
      <rPr>
        <sz val="11"/>
        <rFont val="宋体"/>
        <family val="3"/>
        <charset val="134"/>
      </rPr>
      <t>锌</t>
    </r>
    <r>
      <rPr>
        <sz val="11"/>
        <rFont val="新細明體"/>
        <family val="1"/>
        <charset val="136"/>
      </rPr>
      <t>(三)</t>
    </r>
    <phoneticPr fontId="2" type="noConversion"/>
  </si>
  <si>
    <t>PATCH(留0mm,涂2.0mm)</t>
    <phoneticPr fontId="2" type="noConversion"/>
  </si>
  <si>
    <t>Y13-240429003</t>
    <phoneticPr fontId="2" type="noConversion"/>
  </si>
  <si>
    <t>用159-2942的料</t>
    <phoneticPr fontId="2" type="noConversion"/>
  </si>
  <si>
    <t>1345-215</t>
  </si>
  <si>
    <t>13ME00N1AM2001</t>
    <phoneticPr fontId="2" type="noConversion"/>
  </si>
  <si>
    <t>1345-216</t>
  </si>
  <si>
    <t>1345-217</t>
  </si>
  <si>
    <t>11180001BS003102</t>
  </si>
  <si>
    <t>10SCREWBAGS08122</t>
  </si>
  <si>
    <t>13ME00N1AM0503</t>
    <phoneticPr fontId="2" type="noConversion"/>
  </si>
  <si>
    <t xml:space="preserve"> IMS-4/特殊/弹簧 2.5*2.7+3.3</t>
    <phoneticPr fontId="2" type="noConversion"/>
  </si>
  <si>
    <r>
      <t>此料為螺絲包，</t>
    </r>
    <r>
      <rPr>
        <sz val="8"/>
        <color rgb="FF000000"/>
        <rFont val="宋体"/>
        <family val="3"/>
        <charset val="134"/>
      </rPr>
      <t>有5颗的13ME00N1AM2001 IMS-4/特殊/彈簧 2.5*2.7+3.3 料，用3302079(自封袋6*7*0.05mm无线印三个环保标签加韩文英文字)夹链袋包装,并贴上3303087 50*9二维码料号标签为一套</t>
    </r>
    <phoneticPr fontId="2" type="noConversion"/>
  </si>
  <si>
    <t>5.80-6.20</t>
  </si>
  <si>
    <t>0.70-0.90</t>
  </si>
  <si>
    <r>
      <t>黑色</t>
    </r>
    <r>
      <rPr>
        <sz val="10"/>
        <color theme="1"/>
        <rFont val="宋体"/>
        <family val="3"/>
        <charset val="134"/>
      </rPr>
      <t>锌镍</t>
    </r>
    <r>
      <rPr>
        <sz val="10"/>
        <color theme="1"/>
        <rFont val="新細明體"/>
        <family val="1"/>
        <charset val="136"/>
      </rPr>
      <t>合金(A系)</t>
    </r>
    <phoneticPr fontId="2" type="noConversion"/>
  </si>
  <si>
    <t>HV400-500(客户要求)</t>
    <phoneticPr fontId="2" type="noConversion"/>
  </si>
  <si>
    <t>11180001BS108042</t>
    <phoneticPr fontId="2" type="noConversion"/>
  </si>
  <si>
    <t>IMS 2*14</t>
    <phoneticPr fontId="2" type="noConversion"/>
  </si>
  <si>
    <t>1345-218</t>
  </si>
  <si>
    <t>用038-4983的料</t>
    <phoneticPr fontId="2" type="noConversion"/>
  </si>
  <si>
    <t>ITS-1 3.5*18</t>
    <phoneticPr fontId="2" type="noConversion"/>
  </si>
  <si>
    <t>11180001BS000152</t>
    <phoneticPr fontId="2" type="noConversion"/>
  </si>
  <si>
    <t>1345-219</t>
  </si>
  <si>
    <t>用675-028的料</t>
    <phoneticPr fontId="2" type="noConversion"/>
  </si>
  <si>
    <t>1345-220</t>
  </si>
  <si>
    <t>13040200CL000172</t>
    <phoneticPr fontId="2" type="noConversion"/>
  </si>
  <si>
    <t>FW 3.2*8*0.5</t>
    <phoneticPr fontId="2" type="noConversion"/>
  </si>
  <si>
    <t>用143-242的料</t>
    <phoneticPr fontId="2" type="noConversion"/>
  </si>
  <si>
    <t>1345-221</t>
  </si>
  <si>
    <t>14152600WN100782</t>
    <phoneticPr fontId="2" type="noConversion"/>
  </si>
  <si>
    <t>六角柱 M3*4+10+5.5</t>
    <phoneticPr fontId="2" type="noConversion"/>
  </si>
  <si>
    <t>Precote 85-8</t>
    <phoneticPr fontId="2" type="noConversion"/>
  </si>
  <si>
    <t>用292-3289的料</t>
    <phoneticPr fontId="2" type="noConversion"/>
  </si>
  <si>
    <t>11180001WZ010832</t>
    <phoneticPr fontId="2" type="noConversion"/>
  </si>
  <si>
    <t>用038-983的料</t>
    <phoneticPr fontId="2" type="noConversion"/>
  </si>
  <si>
    <t>1345-222</t>
  </si>
  <si>
    <t>1345-223</t>
  </si>
  <si>
    <t>11180001WN045822</t>
    <phoneticPr fontId="2" type="noConversion"/>
  </si>
  <si>
    <r>
      <t>FT</t>
    </r>
    <r>
      <rPr>
        <sz val="10"/>
        <rFont val="宋体"/>
        <family val="3"/>
        <charset val="134"/>
      </rPr>
      <t>S 5*10</t>
    </r>
    <phoneticPr fontId="2" type="noConversion"/>
  </si>
  <si>
    <t>MM20140I030</t>
    <phoneticPr fontId="38" type="noConversion"/>
  </si>
  <si>
    <t>080-006120-002R-1</t>
    <phoneticPr fontId="38" type="noConversion"/>
  </si>
  <si>
    <t>F-03-00087</t>
    <phoneticPr fontId="38" type="noConversion"/>
  </si>
  <si>
    <t>13020-07995100</t>
    <phoneticPr fontId="38" type="noConversion"/>
  </si>
  <si>
    <t>13GMAK3C020S</t>
    <phoneticPr fontId="38" type="noConversion"/>
  </si>
  <si>
    <t>MA0000373GQ</t>
    <phoneticPr fontId="38" type="noConversion"/>
  </si>
  <si>
    <t>用038-5015的料</t>
    <phoneticPr fontId="2" type="noConversion"/>
  </si>
  <si>
    <t>綠鋅(三)</t>
    <phoneticPr fontId="2" type="noConversion"/>
  </si>
  <si>
    <r>
      <t>NYLOK(咖啡紅)(一入值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0.1kgf.cm)</t>
    </r>
    <phoneticPr fontId="2" type="noConversion"/>
  </si>
  <si>
    <t>用1141-578的料</t>
    <phoneticPr fontId="2" type="noConversion"/>
  </si>
  <si>
    <t>1345-224</t>
  </si>
  <si>
    <t>客戶料號（新）</t>
    <phoneticPr fontId="2" type="noConversion"/>
  </si>
  <si>
    <t>13050-72R02000 </t>
  </si>
  <si>
    <t>用159-678的料</t>
    <phoneticPr fontId="2" type="noConversion"/>
  </si>
  <si>
    <t>1345-225</t>
  </si>
  <si>
    <t>用017(16)-994的料</t>
    <phoneticPr fontId="2" type="noConversion"/>
  </si>
  <si>
    <t>1345-226</t>
  </si>
  <si>
    <t>IMS 2*2.4</t>
    <phoneticPr fontId="2" type="noConversion"/>
  </si>
  <si>
    <t>1345-227</t>
  </si>
  <si>
    <t>11410001DY101052</t>
    <phoneticPr fontId="2" type="noConversion"/>
  </si>
  <si>
    <t>IMS-4 2*2</t>
    <phoneticPr fontId="2" type="noConversion"/>
  </si>
  <si>
    <t>鈍化(鹽霧96H)(N971)+黑色電泳</t>
    <phoneticPr fontId="2" type="noConversion"/>
  </si>
  <si>
    <t>PATCH(對邊.咖啡紅)</t>
    <phoneticPr fontId="2" type="noConversion"/>
  </si>
  <si>
    <t>6.70-7.00</t>
    <phoneticPr fontId="2" type="noConversion"/>
  </si>
  <si>
    <t>0.45-0.55</t>
    <phoneticPr fontId="2" type="noConversion"/>
  </si>
  <si>
    <t>JMF20-212</t>
    <phoneticPr fontId="2" type="noConversion"/>
  </si>
  <si>
    <t>11180001GZ100022</t>
    <phoneticPr fontId="2" type="noConversion"/>
  </si>
  <si>
    <t>131B-04CX0A9</t>
    <phoneticPr fontId="38" type="noConversion"/>
  </si>
  <si>
    <t>IMS-4A 2*1.65+0.35</t>
    <phoneticPr fontId="2" type="noConversion"/>
  </si>
  <si>
    <t>11180001BZ132212</t>
    <phoneticPr fontId="2" type="noConversion"/>
  </si>
  <si>
    <t>MA00002QHG0</t>
    <phoneticPr fontId="38" type="noConversion"/>
  </si>
  <si>
    <t>11180001BZ155662</t>
    <phoneticPr fontId="2" type="noConversion"/>
  </si>
  <si>
    <t>6052B0855301</t>
    <phoneticPr fontId="38" type="noConversion"/>
  </si>
  <si>
    <t>MA00002YBG0</t>
    <phoneticPr fontId="38" type="noConversion"/>
  </si>
  <si>
    <t>用159-2499的料</t>
    <phoneticPr fontId="2" type="noConversion"/>
  </si>
  <si>
    <t>1345-228</t>
  </si>
  <si>
    <t>法線IMS 2*15.5</t>
    <phoneticPr fontId="2" type="noConversion"/>
  </si>
  <si>
    <t>11410001CT100792</t>
    <phoneticPr fontId="2" type="noConversion"/>
  </si>
  <si>
    <t>E43-120F503-G68</t>
    <phoneticPr fontId="38" type="noConversion"/>
  </si>
  <si>
    <t>用616-351的料</t>
    <phoneticPr fontId="2" type="noConversion"/>
  </si>
  <si>
    <t>14142600WZ100062</t>
    <phoneticPr fontId="2" type="noConversion"/>
  </si>
  <si>
    <r>
      <t>六角柱</t>
    </r>
    <r>
      <rPr>
        <sz val="10"/>
        <rFont val="Times New Roman"/>
        <family val="1"/>
      </rPr>
      <t>#6*4+6+6</t>
    </r>
    <phoneticPr fontId="2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</si>
  <si>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2" type="noConversion"/>
  </si>
  <si>
    <t>用292-929的料</t>
    <phoneticPr fontId="2" type="noConversion"/>
  </si>
  <si>
    <t>1345-229</t>
  </si>
  <si>
    <t>1345-230</t>
  </si>
  <si>
    <t>PATCH(對邊)</t>
    <phoneticPr fontId="2" type="noConversion"/>
  </si>
  <si>
    <t>3.00-3.20</t>
    <phoneticPr fontId="2" type="noConversion"/>
  </si>
  <si>
    <t>0.30-0.40</t>
    <phoneticPr fontId="2" type="noConversion"/>
  </si>
  <si>
    <t>C01M14F</t>
    <phoneticPr fontId="2" type="noConversion"/>
  </si>
  <si>
    <t>13GS1700M350-1</t>
    <phoneticPr fontId="38" type="noConversion"/>
  </si>
  <si>
    <t>11410001BY100812</t>
    <phoneticPr fontId="2" type="noConversion"/>
  </si>
  <si>
    <t>MA000030MG0</t>
    <phoneticPr fontId="38" type="noConversion"/>
  </si>
  <si>
    <t>用159-2543的料</t>
    <phoneticPr fontId="2" type="noConversion"/>
  </si>
  <si>
    <t>11410001DY101112</t>
    <phoneticPr fontId="2" type="noConversion"/>
  </si>
  <si>
    <t>CMS 2*3</t>
    <phoneticPr fontId="2" type="noConversion"/>
  </si>
  <si>
    <t>鈍化(鹽霧96H)(N971)+銀亮色電泳</t>
    <phoneticPr fontId="2" type="noConversion"/>
  </si>
  <si>
    <t>4.20-4.60</t>
    <phoneticPr fontId="2" type="noConversion"/>
  </si>
  <si>
    <t>JMF20</t>
    <phoneticPr fontId="2" type="noConversion"/>
  </si>
  <si>
    <t>用159-2512的料</t>
    <phoneticPr fontId="2" type="noConversion"/>
  </si>
  <si>
    <t>1345-231</t>
  </si>
  <si>
    <r>
      <t>此料為螺絲包:有1顆13050-72803030的料，有1顆13020-00953100的料,用編號為3302079 6*7*0.05mm</t>
    </r>
    <r>
      <rPr>
        <sz val="10"/>
        <rFont val="宋体"/>
        <family val="3"/>
        <charset val="134"/>
      </rPr>
      <t>无线</t>
    </r>
    <r>
      <rPr>
        <sz val="10"/>
        <rFont val="新細明體"/>
        <family val="1"/>
        <charset val="136"/>
      </rPr>
      <t>印三個環保標籤加韓文英文字 ASUS</t>
    </r>
    <r>
      <rPr>
        <sz val="10"/>
        <rFont val="宋体"/>
        <family val="3"/>
        <charset val="134"/>
      </rPr>
      <t>专</t>
    </r>
    <r>
      <rPr>
        <sz val="10"/>
        <rFont val="新細明體"/>
        <family val="1"/>
        <charset val="136"/>
      </rPr>
      <t>用的自封袋包裝,並貼上3303087 50*9mm條形碼標籤為一套</t>
    </r>
    <phoneticPr fontId="2" type="noConversion"/>
  </si>
  <si>
    <t>1345-232</t>
  </si>
  <si>
    <t>10SCREWBAGS08132</t>
    <phoneticPr fontId="2" type="noConversion"/>
  </si>
  <si>
    <t>1345-233</t>
  </si>
  <si>
    <t>11180001WZ133462</t>
    <phoneticPr fontId="2" type="noConversion"/>
  </si>
  <si>
    <t>梅花PMS 3*5</t>
    <phoneticPr fontId="2" type="noConversion"/>
  </si>
  <si>
    <t>白鋅(三)+除氫</t>
    <phoneticPr fontId="2" type="noConversion"/>
  </si>
  <si>
    <t>6Y52B0578301</t>
    <phoneticPr fontId="38" type="noConversion"/>
  </si>
  <si>
    <t>用017(7)-614的料</t>
    <phoneticPr fontId="2" type="noConversion"/>
  </si>
  <si>
    <t>5.80-6.00</t>
    <phoneticPr fontId="2" type="noConversion"/>
  </si>
  <si>
    <t>T10梅花DIN7985M30*</t>
    <phoneticPr fontId="2" type="noConversion"/>
  </si>
  <si>
    <t>MA00002YPG0</t>
    <phoneticPr fontId="38" type="noConversion"/>
  </si>
  <si>
    <t>13ME0530T02011</t>
    <phoneticPr fontId="38" type="noConversion"/>
  </si>
  <si>
    <t>2.28-2.52</t>
    <phoneticPr fontId="2" type="noConversion"/>
  </si>
  <si>
    <t>IMS/細牙 1.6*1.05</t>
    <phoneticPr fontId="2" type="noConversion"/>
  </si>
  <si>
    <t>11180001BZ155502</t>
    <phoneticPr fontId="2" type="noConversion"/>
  </si>
  <si>
    <t>1345-234</t>
  </si>
  <si>
    <t>11410001DY101222</t>
    <phoneticPr fontId="2" type="noConversion"/>
  </si>
  <si>
    <t>CMS 3.5*14</t>
    <phoneticPr fontId="2" type="noConversion"/>
  </si>
  <si>
    <t>Precote 80-8</t>
    <phoneticPr fontId="2" type="noConversion"/>
  </si>
  <si>
    <t>自動篩選 / 緊密包裝</t>
    <phoneticPr fontId="2" type="noConversion"/>
  </si>
  <si>
    <t>MA000034QG0</t>
    <phoneticPr fontId="38" type="noConversion"/>
  </si>
  <si>
    <t>用159-2568的料</t>
    <phoneticPr fontId="2" type="noConversion"/>
  </si>
  <si>
    <t>1345-235</t>
  </si>
  <si>
    <t>1345-236</t>
  </si>
  <si>
    <t>六角柱 M2*2.5+2.45+0.6+4.75</t>
    <phoneticPr fontId="2" type="noConversion"/>
  </si>
  <si>
    <t>(+)(-)PMS 2*2</t>
    <phoneticPr fontId="2" type="noConversion"/>
  </si>
  <si>
    <t>14152600WN000392</t>
    <phoneticPr fontId="2" type="noConversion"/>
  </si>
  <si>
    <t>13020-01812400-standoff</t>
    <phoneticPr fontId="38" type="noConversion"/>
  </si>
  <si>
    <t>用038-4096的料</t>
    <phoneticPr fontId="2" type="noConversion"/>
  </si>
  <si>
    <t>11180001WN043632</t>
    <phoneticPr fontId="2" type="noConversion"/>
  </si>
  <si>
    <t>13020-01812400-SCREW</t>
    <phoneticPr fontId="38" type="noConversion"/>
  </si>
  <si>
    <t>用038-4097的料</t>
    <phoneticPr fontId="2" type="noConversion"/>
  </si>
  <si>
    <t>(+)(-)AMP#2*12  TIN</t>
  </si>
  <si>
    <t>1.10-1.30</t>
  </si>
  <si>
    <t>6.30-6.60</t>
    <phoneticPr fontId="2" type="noConversion"/>
  </si>
  <si>
    <t>2.40-2.60</t>
  </si>
  <si>
    <t xml:space="preserve">JMF35*12 </t>
    <phoneticPr fontId="2" type="noConversion"/>
  </si>
  <si>
    <t>3.85-4.15</t>
    <phoneticPr fontId="2" type="noConversion"/>
  </si>
  <si>
    <t>0.45-0.55</t>
  </si>
  <si>
    <r>
      <t>JMF20*12-212  Q=0.6-0.7(M045</t>
    </r>
    <r>
      <rPr>
        <sz val="10"/>
        <rFont val="新細明體"/>
        <family val="1"/>
        <charset val="136"/>
      </rPr>
      <t>)</t>
    </r>
    <r>
      <rPr>
        <sz val="10"/>
        <rFont val="宋体"/>
        <family val="3"/>
        <charset val="134"/>
      </rPr>
      <t/>
    </r>
    <phoneticPr fontId="2" type="noConversion"/>
  </si>
  <si>
    <t>0.30-0.40</t>
  </si>
  <si>
    <t>4.10-4.40</t>
    <phoneticPr fontId="2" type="noConversion"/>
  </si>
  <si>
    <r>
      <t>JMF20*12-212  Q=0.6-0.7(M045)</t>
    </r>
    <r>
      <rPr>
        <sz val="10"/>
        <rFont val="宋体"/>
        <family val="3"/>
        <charset val="134"/>
      </rPr>
      <t/>
    </r>
    <phoneticPr fontId="2" type="noConversion"/>
  </si>
  <si>
    <t>4.70-5.00</t>
    <phoneticPr fontId="2" type="noConversion"/>
  </si>
  <si>
    <t>0.50-0.60</t>
  </si>
  <si>
    <t>98°-100°</t>
  </si>
  <si>
    <t>5.90-6.30</t>
    <phoneticPr fontId="2" type="noConversion"/>
  </si>
  <si>
    <t>JWF31*12 Q=1.6+-0.15  TIN</t>
  </si>
  <si>
    <t>3.40-3.80</t>
    <phoneticPr fontId="2" type="noConversion"/>
  </si>
  <si>
    <t>0.70-0.80</t>
  </si>
  <si>
    <t>JMF20*12-222  Q=0.7-0.8(M045)TIN 普通</t>
    <phoneticPr fontId="2" type="noConversion"/>
  </si>
  <si>
    <t>7.0-7.5</t>
    <phoneticPr fontId="2" type="noConversion"/>
  </si>
  <si>
    <t>1.5-1.7</t>
  </si>
  <si>
    <t>JMF30*12  Q=1.0-1.3  TIN普通 (84-024)</t>
  </si>
  <si>
    <t>3.10-3.50</t>
    <phoneticPr fontId="2" type="noConversion"/>
  </si>
  <si>
    <t>JMF20*12-M222  Q=0.75-0.85(M045)D=4.6 弧度0.08  TIN</t>
    <phoneticPr fontId="2" type="noConversion"/>
  </si>
  <si>
    <t>5.80-6.20</t>
    <phoneticPr fontId="2" type="noConversion"/>
  </si>
  <si>
    <t>JMF23*12  Q=1.0-1.1(M045)TIN普通</t>
    <phoneticPr fontId="2" type="noConversion"/>
  </si>
  <si>
    <t>D3.60-4.00</t>
    <phoneticPr fontId="2" type="noConversion"/>
  </si>
  <si>
    <t>JMF20*12  Q=0.8-0.9(M045)TIN 普通</t>
    <phoneticPr fontId="2" type="noConversion"/>
  </si>
  <si>
    <t>7.50-7.69</t>
    <phoneticPr fontId="2" type="noConversion"/>
  </si>
  <si>
    <t>2.16-2.56</t>
  </si>
  <si>
    <t>JMF30  5.30/17.8H  7.50/7.0H 磨六角Q=1.9-2.0 TIN</t>
  </si>
  <si>
    <t>1.85-2.00</t>
    <phoneticPr fontId="2" type="noConversion"/>
  </si>
  <si>
    <t>0.25-0.30</t>
  </si>
  <si>
    <t>4.10-4.30</t>
    <phoneticPr fontId="2" type="noConversion"/>
  </si>
  <si>
    <t>JMF20*12  Q=0.8-0.9(M045) SUS專用 鍍紫鈦</t>
    <phoneticPr fontId="2" type="noConversion"/>
  </si>
  <si>
    <t>4.30-4.50</t>
    <phoneticPr fontId="2" type="noConversion"/>
  </si>
  <si>
    <t>JMF23*12-305  D=4.6  Q=1.0-1.1(M045) 弧度0.08  TIN</t>
    <phoneticPr fontId="2" type="noConversion"/>
  </si>
  <si>
    <t>3.65-3.95</t>
    <phoneticPr fontId="2" type="noConversion"/>
  </si>
  <si>
    <t>0.60-0.80</t>
  </si>
  <si>
    <t>C01M14F*12  Q=0.55-0.72  (M045)</t>
    <phoneticPr fontId="2" type="noConversion"/>
  </si>
  <si>
    <t>6.70-7.00</t>
    <phoneticPr fontId="2" type="noConversion"/>
  </si>
  <si>
    <t>JMF20*12  Q=0.8-0.9(M045)TIN 普通</t>
    <phoneticPr fontId="2" type="noConversion"/>
  </si>
  <si>
    <t>4.10-4.30</t>
    <phoneticPr fontId="2" type="noConversion"/>
  </si>
  <si>
    <t>JMF20*12  Q=0.8-0.9(M045)</t>
    <phoneticPr fontId="2" type="noConversion"/>
  </si>
  <si>
    <t>4.3-4.5</t>
    <phoneticPr fontId="2" type="noConversion"/>
  </si>
  <si>
    <t>0.7-0.8</t>
  </si>
  <si>
    <t xml:space="preserve">JMF20*12-362  D=4.6  Q=0.8-0.9(M045) 弧度0.08  </t>
    <phoneticPr fontId="2" type="noConversion"/>
  </si>
  <si>
    <t>3.3-3.5</t>
    <phoneticPr fontId="2" type="noConversion"/>
  </si>
  <si>
    <t>0.3-0.4</t>
  </si>
  <si>
    <t>C01M17F*12  Q=0.65-0.85   (M045)</t>
  </si>
  <si>
    <t>C01M17F*12  Q=0.65-0.85   (M045)</t>
    <phoneticPr fontId="2" type="noConversion"/>
  </si>
  <si>
    <t>6.60-7.00</t>
    <phoneticPr fontId="2" type="noConversion"/>
  </si>
  <si>
    <t>0.90-1.10</t>
  </si>
  <si>
    <t>6.80-7.20</t>
    <phoneticPr fontId="2" type="noConversion"/>
  </si>
  <si>
    <t>2.30-2.50</t>
  </si>
  <si>
    <t>JMF30*12  Q=1.2-1.3 TIN普通 (521-004專用)</t>
  </si>
  <si>
    <t>1345-237</t>
  </si>
  <si>
    <t>1345-238</t>
  </si>
  <si>
    <t>1345-239</t>
  </si>
  <si>
    <t>1345-240</t>
  </si>
  <si>
    <t>1345-241</t>
  </si>
  <si>
    <t>螺丝包</t>
    <phoneticPr fontId="2" type="noConversion"/>
  </si>
  <si>
    <t xml:space="preserve">螺丝包 </t>
    <phoneticPr fontId="2" type="noConversion"/>
  </si>
  <si>
    <t>HV300-450（客户要求）</t>
    <phoneticPr fontId="2" type="noConversion"/>
  </si>
  <si>
    <t>5.10-5.50</t>
    <phoneticPr fontId="2" type="noConversion"/>
  </si>
  <si>
    <t>0.70-0.80</t>
    <phoneticPr fontId="2" type="noConversion"/>
  </si>
  <si>
    <t>JMF20*12</t>
    <phoneticPr fontId="2" type="noConversion"/>
  </si>
  <si>
    <t>Y13-251126002</t>
    <phoneticPr fontId="2" type="noConversion"/>
  </si>
  <si>
    <t>13050-B2B04040</t>
    <phoneticPr fontId="38" type="noConversion"/>
  </si>
  <si>
    <t>13020-07995700</t>
    <phoneticPr fontId="38" type="noConversion"/>
  </si>
  <si>
    <t>六角柱 M2*2.5+4.5+4.75</t>
    <phoneticPr fontId="2" type="noConversion"/>
  </si>
  <si>
    <t>蓝锌（三）+（盐雾24H）</t>
    <phoneticPr fontId="2" type="noConversion"/>
  </si>
  <si>
    <t>黑色锌镍合金(A系)</t>
    <phoneticPr fontId="2" type="noConversion"/>
  </si>
  <si>
    <t>13050-72B040A0</t>
    <phoneticPr fontId="38" type="noConversion"/>
  </si>
  <si>
    <t>14152601ZN000102</t>
  </si>
  <si>
    <t>11180001BS108842</t>
    <phoneticPr fontId="2" type="noConversion"/>
  </si>
  <si>
    <t>13020-01815000</t>
    <phoneticPr fontId="38" type="noConversion"/>
  </si>
  <si>
    <t>13020-01815100</t>
    <phoneticPr fontId="38" type="noConversion"/>
  </si>
  <si>
    <t>10SCREWBAGS08162</t>
  </si>
  <si>
    <t>10SCREWBAGS08172</t>
  </si>
  <si>
    <t>10SCREWBAGS06212</t>
  </si>
  <si>
    <t>131E-00H30AS</t>
    <phoneticPr fontId="2" type="noConversion"/>
  </si>
  <si>
    <t>此料為螺絲包,有1顆038-4096 六角柱 M2*2.5+2.45+0.6+4.75的料件 加1顆038-4097 (+)(-)PMS 2*2的料件,用3302034 5.7*6.7cm*0.07mm熱封袋 彩印(黑色環保標記)包裝並貼上3303087條碼標籤為一套。(圖面)</t>
    <phoneticPr fontId="2" type="noConversion"/>
  </si>
  <si>
    <t>用038-4098的料</t>
    <phoneticPr fontId="2" type="noConversion"/>
  </si>
  <si>
    <t>1345-242</t>
  </si>
  <si>
    <t>11180001BS002472</t>
  </si>
  <si>
    <t>IMS-4 3*4.8+5</t>
    <phoneticPr fontId="2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</si>
  <si>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</t>
    </r>
    <phoneticPr fontId="2" type="noConversion"/>
  </si>
  <si>
    <t>用038-4600的料</t>
    <phoneticPr fontId="2" type="noConversion"/>
  </si>
  <si>
    <t>1345-243</t>
  </si>
  <si>
    <t>13020-01812400</t>
    <phoneticPr fontId="38" type="noConversion"/>
  </si>
  <si>
    <t>13050-D3J09010</t>
    <phoneticPr fontId="38" type="noConversion"/>
  </si>
  <si>
    <t xml:space="preserve">此料為螺絲包:螺絲包有1PPCS的 13020-09730300 六角柱M2X2.5+2.45+0.6+4.75， 和有1PCS 13050-76N02010 (+(-)PMS 2X2 料，用3302079(自封袋6*7*0.05mm无线印三个环保标签加韩文英文字)夹链袋包装,并贴上3303087 50*9二维码料号標簽為一套 </t>
    <phoneticPr fontId="2" type="noConversion"/>
  </si>
  <si>
    <t>11180001WN147882</t>
  </si>
  <si>
    <t>IMS 3*4.5</t>
    <phoneticPr fontId="2" type="noConversion"/>
  </si>
  <si>
    <t>PATCH(咖啡紅，留0.5mm,涂2.0mm)</t>
    <phoneticPr fontId="2" type="noConversion"/>
  </si>
  <si>
    <t>用159-2851的料</t>
    <phoneticPr fontId="2" type="noConversion"/>
  </si>
  <si>
    <t>1345-244</t>
  </si>
  <si>
    <t>11180001BZ155112</t>
    <phoneticPr fontId="2" type="noConversion"/>
  </si>
  <si>
    <t>IMS-4 2.5*3.9+3.8</t>
    <phoneticPr fontId="2" type="noConversion"/>
  </si>
  <si>
    <t>PATCH(留0.45mmREF,涂2.25mmREF)</t>
    <phoneticPr fontId="2" type="noConversion"/>
  </si>
  <si>
    <t>用159-2849的料</t>
    <phoneticPr fontId="2" type="noConversion"/>
  </si>
  <si>
    <t>1345-245</t>
  </si>
  <si>
    <t>11180001WZ134592</t>
  </si>
  <si>
    <t>CMS-4 2.5*4+1.8</t>
    <phoneticPr fontId="2" type="noConversion"/>
  </si>
  <si>
    <t>用159-2850的料</t>
    <phoneticPr fontId="2" type="noConversion"/>
  </si>
  <si>
    <t>1345-246</t>
  </si>
  <si>
    <t>11180001WZ134582</t>
  </si>
  <si>
    <t>CMS-4A 3*3.1+1.2</t>
    <phoneticPr fontId="2" type="noConversion"/>
  </si>
  <si>
    <t>PATCH(留0mmREF,涂2.0mmREF)</t>
    <phoneticPr fontId="2" type="noConversion"/>
  </si>
  <si>
    <t>用159-2848的料</t>
    <phoneticPr fontId="2" type="noConversion"/>
  </si>
  <si>
    <t>1345-247</t>
  </si>
  <si>
    <t>MA00003H7GQ</t>
    <phoneticPr fontId="38" type="noConversion"/>
  </si>
  <si>
    <t>MA00003PLHQ</t>
    <phoneticPr fontId="38" type="noConversion"/>
  </si>
  <si>
    <t>MA00003PMHQ</t>
    <phoneticPr fontId="38" type="noConversion"/>
  </si>
  <si>
    <t>MA00003PPHQ</t>
    <phoneticPr fontId="38" type="noConversion"/>
  </si>
  <si>
    <t>14152600WZ100112</t>
    <phoneticPr fontId="2" type="noConversion"/>
  </si>
  <si>
    <t>六角柱 M3*5.1+31.4*10（內牙M4.0）</t>
    <phoneticPr fontId="2" type="noConversion"/>
  </si>
  <si>
    <r>
      <rPr>
        <sz val="11"/>
        <rFont val="宋体"/>
        <family val="3"/>
        <charset val="134"/>
      </rPr>
      <t>无</t>
    </r>
    <r>
      <rPr>
        <sz val="11"/>
        <rFont val="新細明體"/>
        <family val="1"/>
      </rPr>
      <t>HV</t>
    </r>
    <phoneticPr fontId="2" type="noConversion"/>
  </si>
  <si>
    <t>PATCH(留0.5mm,涂2.5mm)</t>
    <phoneticPr fontId="2" type="noConversion"/>
  </si>
  <si>
    <t>用159-2944的料</t>
    <phoneticPr fontId="2" type="noConversion"/>
  </si>
  <si>
    <t>1345-248</t>
  </si>
  <si>
    <t>14152601WZ000032</t>
    <phoneticPr fontId="2" type="noConversion"/>
  </si>
  <si>
    <t>六角柱 M3*5.1+9.1*6</t>
    <phoneticPr fontId="2" type="noConversion"/>
  </si>
  <si>
    <t>用159-2943的料</t>
    <phoneticPr fontId="2" type="noConversion"/>
  </si>
  <si>
    <t>1345-249</t>
  </si>
  <si>
    <t>11040010CL000492</t>
    <phoneticPr fontId="2" type="noConversion"/>
  </si>
  <si>
    <t>PMS/SW 2*8.5</t>
    <phoneticPr fontId="2" type="noConversion"/>
  </si>
  <si>
    <t>MA00003UPHQ</t>
    <phoneticPr fontId="38" type="noConversion"/>
  </si>
  <si>
    <t>MA00003TXGQ</t>
    <phoneticPr fontId="38" type="noConversion"/>
  </si>
  <si>
    <t>MA00003XQWQ</t>
    <phoneticPr fontId="38" type="noConversion"/>
  </si>
  <si>
    <t>用159-2945的料</t>
    <phoneticPr fontId="2" type="noConversion"/>
  </si>
  <si>
    <t>1345-250</t>
  </si>
  <si>
    <t>六角柱M3.5*6+42.2*6.5</t>
    <phoneticPr fontId="2" type="noConversion"/>
  </si>
  <si>
    <t>PATCH(留0.6mm,涂3.0mm)</t>
    <phoneticPr fontId="2" type="noConversion"/>
  </si>
  <si>
    <t>SUS303</t>
    <phoneticPr fontId="2" type="noConversion"/>
  </si>
  <si>
    <t>用159-2951的料</t>
    <phoneticPr fontId="2" type="noConversion"/>
  </si>
  <si>
    <t>1345-251</t>
  </si>
  <si>
    <t>1345-252</t>
  </si>
  <si>
    <t>1345-253</t>
  </si>
  <si>
    <t>11180001BS102582</t>
    <phoneticPr fontId="2" type="noConversion"/>
  </si>
  <si>
    <r>
      <t>FMS 3*5</t>
    </r>
    <r>
      <rPr>
        <sz val="12"/>
        <color indexed="18"/>
        <rFont val="新細明體"/>
        <family val="1"/>
        <charset val="136"/>
      </rPr>
      <t/>
    </r>
    <phoneticPr fontId="2" type="noConversion"/>
  </si>
  <si>
    <t>4.80-5.20</t>
    <phoneticPr fontId="2" type="noConversion"/>
  </si>
  <si>
    <r>
      <t>角度</t>
    </r>
    <r>
      <rPr>
        <sz val="11"/>
        <rFont val="Times New Roman"/>
        <family val="1"/>
      </rPr>
      <t>120</t>
    </r>
    <r>
      <rPr>
        <sz val="11"/>
        <rFont val="細明體"/>
        <family val="3"/>
        <charset val="136"/>
      </rPr>
      <t>度</t>
    </r>
    <phoneticPr fontId="2" type="noConversion"/>
  </si>
  <si>
    <t>2#</t>
    <phoneticPr fontId="2" type="noConversion"/>
  </si>
  <si>
    <t>PMS 3*5</t>
    <phoneticPr fontId="2" type="noConversion"/>
  </si>
  <si>
    <t>鎳+E-515封閉劑(4H無紅銹)</t>
    <phoneticPr fontId="2" type="noConversion"/>
  </si>
  <si>
    <t>14032600CL100062</t>
    <phoneticPr fontId="2" type="noConversion"/>
  </si>
  <si>
    <t>MA00003VVGQ</t>
    <phoneticPr fontId="38" type="noConversion"/>
  </si>
  <si>
    <t>MA00002RNGQ</t>
    <phoneticPr fontId="38" type="noConversion"/>
  </si>
  <si>
    <t>11180001WN129662</t>
    <phoneticPr fontId="2" type="noConversion"/>
  </si>
  <si>
    <t>MA00003NPGQ</t>
    <phoneticPr fontId="38" type="noConversion"/>
  </si>
  <si>
    <t>用159-1382的料</t>
    <phoneticPr fontId="2" type="noConversion"/>
  </si>
  <si>
    <t>用226-118的料</t>
    <phoneticPr fontId="2" type="noConversion"/>
  </si>
  <si>
    <t>FMS 5*6</t>
    <phoneticPr fontId="2" type="noConversion"/>
  </si>
  <si>
    <t>PATCH(留0mm,涂3.2mm)</t>
    <phoneticPr fontId="2" type="noConversion"/>
  </si>
  <si>
    <t>Y13-250930001</t>
  </si>
  <si>
    <t>PMS/W 3*12+8</t>
    <phoneticPr fontId="2" type="noConversion"/>
  </si>
  <si>
    <t>PATCH(留0.5mm,涂3.0mm)</t>
    <phoneticPr fontId="2" type="noConversion"/>
  </si>
  <si>
    <t>Y13-250930002</t>
  </si>
  <si>
    <t>PMS/SW/FW #8*8</t>
    <phoneticPr fontId="2" type="noConversion"/>
  </si>
  <si>
    <t>Y13-251128002</t>
  </si>
  <si>
    <t>用159-2952的料</t>
    <phoneticPr fontId="2" type="noConversion"/>
  </si>
  <si>
    <t>用159-2953的料</t>
    <phoneticPr fontId="2" type="noConversion"/>
  </si>
  <si>
    <t>用159-2954的料</t>
    <phoneticPr fontId="2" type="noConversion"/>
  </si>
  <si>
    <t>1345-254</t>
  </si>
  <si>
    <t>1345-255</t>
  </si>
  <si>
    <t>1345-256</t>
  </si>
  <si>
    <t>Y13-251226030</t>
    <phoneticPr fontId="2" type="noConversion"/>
  </si>
  <si>
    <t>JMF30</t>
    <phoneticPr fontId="2" type="noConversion"/>
  </si>
  <si>
    <t>1.90-2.10</t>
    <phoneticPr fontId="2" type="noConversion"/>
  </si>
  <si>
    <t>7.50-7.90</t>
    <phoneticPr fontId="2" type="noConversion"/>
  </si>
  <si>
    <t>CMS-4 3*2.5+1</t>
    <phoneticPr fontId="2" type="noConversion"/>
  </si>
  <si>
    <t>0.85-1.05</t>
    <phoneticPr fontId="2" type="noConversion"/>
  </si>
  <si>
    <t>4.50-4.80</t>
    <phoneticPr fontId="2" type="noConversion"/>
  </si>
  <si>
    <t>用038-4864的料</t>
    <phoneticPr fontId="2" type="noConversion"/>
  </si>
  <si>
    <t>FMS 3*5</t>
    <phoneticPr fontId="2" type="noConversion"/>
  </si>
  <si>
    <t>1345-257</t>
  </si>
  <si>
    <t>1345-258</t>
  </si>
  <si>
    <t>1345-259</t>
  </si>
  <si>
    <t>PTS-1 4*25</t>
    <phoneticPr fontId="2" type="noConversion"/>
  </si>
  <si>
    <t>6.50-7.00</t>
    <phoneticPr fontId="2" type="noConversion"/>
  </si>
  <si>
    <t>2.40-2.60</t>
    <phoneticPr fontId="2" type="noConversion"/>
  </si>
  <si>
    <t>JMP40</t>
    <phoneticPr fontId="2" type="noConversion"/>
  </si>
  <si>
    <t>用006-359的料</t>
    <phoneticPr fontId="2" type="noConversion"/>
  </si>
  <si>
    <t>业务</t>
    <phoneticPr fontId="2" type="noConversion"/>
  </si>
  <si>
    <t>用038-1765的料</t>
    <phoneticPr fontId="2" type="noConversion"/>
  </si>
  <si>
    <t>NYLOK+黑油</t>
    <phoneticPr fontId="2" type="noConversion"/>
  </si>
  <si>
    <t>11180001BN130922</t>
    <phoneticPr fontId="2" type="noConversion"/>
  </si>
  <si>
    <t>1345-260</t>
  </si>
  <si>
    <t>用038-5069的料</t>
    <phoneticPr fontId="2" type="noConversion"/>
  </si>
  <si>
    <r>
      <t>PATCH+防鏽油(</t>
    </r>
    <r>
      <rPr>
        <b/>
        <sz val="10"/>
        <rFont val="宋体"/>
        <family val="3"/>
        <charset val="134"/>
      </rPr>
      <t>盐雾</t>
    </r>
    <r>
      <rPr>
        <b/>
        <sz val="10"/>
        <rFont val="新細明體"/>
        <family val="1"/>
        <charset val="136"/>
      </rPr>
      <t>8H)</t>
    </r>
    <phoneticPr fontId="2" type="noConversion"/>
  </si>
  <si>
    <t>手鎖螺絲S-4-5A 2.5*5</t>
    <phoneticPr fontId="2" type="noConversion"/>
  </si>
  <si>
    <t>11180001BN140712</t>
    <phoneticPr fontId="2" type="noConversion"/>
  </si>
  <si>
    <t>1345-261</t>
  </si>
  <si>
    <t>11180001WN033412</t>
    <phoneticPr fontId="2" type="noConversion"/>
  </si>
  <si>
    <t>PMS/W 2.5*7+6.1</t>
    <phoneticPr fontId="2" type="noConversion"/>
  </si>
  <si>
    <t>用038-1678的料</t>
    <phoneticPr fontId="2" type="noConversion"/>
  </si>
  <si>
    <t>1345-262</t>
  </si>
  <si>
    <t>1345-263</t>
  </si>
  <si>
    <t>調質HV300-400</t>
    <phoneticPr fontId="2" type="noConversion"/>
  </si>
  <si>
    <t>用038-2069的料</t>
    <phoneticPr fontId="2" type="noConversion"/>
  </si>
  <si>
    <t>10SCREWBAGS07242</t>
    <phoneticPr fontId="2" type="noConversion"/>
  </si>
  <si>
    <t>組合車件螺絲M6*15+15+10+SW+NUT</t>
    <phoneticPr fontId="2" type="noConversion"/>
  </si>
  <si>
    <t>鈍化(鹽霧48H)</t>
    <phoneticPr fontId="2" type="noConversion"/>
  </si>
  <si>
    <t>13020-01813800-1</t>
    <phoneticPr fontId="2" type="noConversion"/>
  </si>
  <si>
    <t>038-4967</t>
    <phoneticPr fontId="2" type="noConversion"/>
  </si>
  <si>
    <t>車件螺絲M6*15+15+10</t>
  </si>
  <si>
    <t>14042300CT000032</t>
  </si>
  <si>
    <t>13020-01813800-2</t>
    <phoneticPr fontId="2" type="noConversion"/>
  </si>
  <si>
    <t>038-4968</t>
    <phoneticPr fontId="2" type="noConversion"/>
  </si>
  <si>
    <t>NUT M6</t>
    <phoneticPr fontId="2" type="noConversion"/>
  </si>
  <si>
    <t>13040300CT000022</t>
  </si>
  <si>
    <t>038-4969</t>
    <phoneticPr fontId="2" type="noConversion"/>
  </si>
  <si>
    <t>SW 6.4*9.5*1.5</t>
    <phoneticPr fontId="2" type="noConversion"/>
  </si>
  <si>
    <t>13020-01814900</t>
    <phoneticPr fontId="2" type="noConversion"/>
  </si>
  <si>
    <t>用038-4966的料</t>
    <phoneticPr fontId="2" type="noConversion"/>
  </si>
  <si>
    <t>1345-264</t>
    <phoneticPr fontId="2" type="noConversion"/>
  </si>
  <si>
    <t>1345-265</t>
    <phoneticPr fontId="2" type="noConversion"/>
  </si>
  <si>
    <t>1345-266</t>
  </si>
  <si>
    <t>1345-267</t>
  </si>
  <si>
    <t>IMS 2*2.2</t>
    <phoneticPr fontId="2" type="noConversion"/>
  </si>
  <si>
    <t>梅花CMS  2.5*4</t>
    <phoneticPr fontId="2" type="noConversion"/>
  </si>
  <si>
    <t>梅花CMS  2.5*7</t>
    <phoneticPr fontId="2" type="noConversion"/>
  </si>
  <si>
    <t>14042400CT000262</t>
    <phoneticPr fontId="2" type="noConversion"/>
  </si>
  <si>
    <t>CNC走心機製作</t>
    <phoneticPr fontId="2" type="noConversion"/>
  </si>
  <si>
    <t>用038-4967的料</t>
    <phoneticPr fontId="2" type="noConversion"/>
  </si>
  <si>
    <t>用038-4968的料</t>
    <phoneticPr fontId="2" type="noConversion"/>
  </si>
  <si>
    <t>用038-4969的料</t>
    <phoneticPr fontId="2" type="noConversion"/>
  </si>
  <si>
    <t>1345-268</t>
  </si>
  <si>
    <t>1345-269</t>
  </si>
  <si>
    <t>1345-270</t>
  </si>
  <si>
    <t>不锈钢热处理HV450-550</t>
    <phoneticPr fontId="2" type="noConversion"/>
  </si>
  <si>
    <t>PATCH(对边)</t>
    <phoneticPr fontId="2" type="noConversion"/>
  </si>
  <si>
    <t>PATCH(对边，留1牙,涂4-5牙)</t>
    <phoneticPr fontId="2" type="noConversion"/>
  </si>
  <si>
    <t>发黑打底+黑色电泳</t>
    <phoneticPr fontId="2" type="noConversion"/>
  </si>
  <si>
    <t>ST8梅花F头</t>
    <phoneticPr fontId="2" type="noConversion"/>
  </si>
  <si>
    <t>Y13-251031016</t>
    <phoneticPr fontId="2" type="noConversion"/>
  </si>
  <si>
    <t>Y13-251104006</t>
    <phoneticPr fontId="2" type="noConversion"/>
  </si>
  <si>
    <t>420-4.60</t>
    <phoneticPr fontId="2" type="noConversion"/>
  </si>
  <si>
    <t>0.70-0.85</t>
    <phoneticPr fontId="2" type="noConversion"/>
  </si>
  <si>
    <t>JMF20*12-212  Q=0.6-0.7(M045)</t>
    <phoneticPr fontId="2" type="noConversion"/>
  </si>
  <si>
    <t>Y13-251113005</t>
    <phoneticPr fontId="2" type="noConversion"/>
  </si>
  <si>
    <t>1345-271</t>
  </si>
  <si>
    <t>11180001BS107492</t>
    <phoneticPr fontId="2" type="noConversion"/>
  </si>
  <si>
    <t>业务</t>
    <phoneticPr fontId="2" type="noConversion"/>
  </si>
  <si>
    <t>11410001DY102022</t>
    <phoneticPr fontId="2" type="noConversion"/>
  </si>
  <si>
    <t>11410001DY102032</t>
    <phoneticPr fontId="2" type="noConversion"/>
  </si>
  <si>
    <t>11180001WN148612</t>
    <phoneticPr fontId="2" type="noConversion"/>
  </si>
  <si>
    <t>車件螺絲M6*15+15+10</t>
    <phoneticPr fontId="2" type="noConversion"/>
  </si>
  <si>
    <t>14042300CT000032</t>
    <phoneticPr fontId="2" type="noConversion"/>
  </si>
  <si>
    <t>13040300CT000022</t>
    <phoneticPr fontId="2" type="noConversion"/>
  </si>
  <si>
    <t>131B-04CS000</t>
    <phoneticPr fontId="38" type="noConversion"/>
  </si>
  <si>
    <t>131B-04CM000</t>
    <phoneticPr fontId="38" type="noConversion"/>
  </si>
  <si>
    <t>131B-04CU000</t>
    <phoneticPr fontId="38" type="noConversion"/>
  </si>
  <si>
    <t>038-4967</t>
    <phoneticPr fontId="38" type="noConversion"/>
  </si>
  <si>
    <t>038-4968</t>
    <phoneticPr fontId="38" type="noConversion"/>
  </si>
  <si>
    <t>038-4969</t>
    <phoneticPr fontId="38" type="noConversion"/>
  </si>
  <si>
    <t>13050-DBB05010</t>
    <phoneticPr fontId="38" type="noConversion"/>
  </si>
  <si>
    <t>11180001BS108962</t>
    <phoneticPr fontId="2" type="noConversion"/>
  </si>
  <si>
    <t>MA00003VXGQ</t>
    <phoneticPr fontId="38" type="noConversion"/>
  </si>
  <si>
    <t>11180001WN148562</t>
    <phoneticPr fontId="2" type="noConversion"/>
  </si>
  <si>
    <t>MA00003VYGQ</t>
    <phoneticPr fontId="38" type="noConversion"/>
  </si>
  <si>
    <t>11180011WN002382</t>
    <phoneticPr fontId="2" type="noConversion"/>
  </si>
  <si>
    <t>MA00003WNWQ</t>
    <phoneticPr fontId="38" type="noConversion"/>
  </si>
  <si>
    <t>13050-DBB05000</t>
    <phoneticPr fontId="38" type="noConversion"/>
  </si>
  <si>
    <t>11180001BS108972</t>
    <phoneticPr fontId="2" type="noConversion"/>
  </si>
  <si>
    <t>13050-D3B03210</t>
    <phoneticPr fontId="38" type="noConversion"/>
  </si>
  <si>
    <t>11180001WN038312</t>
    <phoneticPr fontId="2" type="noConversion"/>
  </si>
  <si>
    <t>340D68500025-2</t>
    <phoneticPr fontId="38" type="noConversion"/>
  </si>
  <si>
    <t>13020-00956900</t>
    <phoneticPr fontId="38" type="noConversion"/>
  </si>
  <si>
    <t>13050-72602110</t>
    <phoneticPr fontId="38" type="noConversion"/>
  </si>
  <si>
    <t>131A-00LQ000</t>
    <phoneticPr fontId="38" type="noConversion"/>
  </si>
  <si>
    <t>11180001WN133842</t>
    <phoneticPr fontId="2" type="noConversion"/>
  </si>
  <si>
    <t>13050-70503000</t>
    <phoneticPr fontId="38" type="noConversion"/>
  </si>
  <si>
    <r>
      <t>螺</t>
    </r>
    <r>
      <rPr>
        <sz val="10"/>
        <rFont val="宋体"/>
        <family val="3"/>
        <charset val="134"/>
      </rPr>
      <t>丝包</t>
    </r>
    <phoneticPr fontId="2" type="noConversion"/>
  </si>
  <si>
    <t>1345-273</t>
  </si>
  <si>
    <t>工程</t>
  </si>
  <si>
    <t>10SCREWBAGS07122</t>
    <phoneticPr fontId="2" type="noConversion"/>
  </si>
  <si>
    <t>組合螺絲IMS 2.5*4+NYLON(緊密包裝)</t>
    <phoneticPr fontId="2" type="noConversion"/>
  </si>
  <si>
    <t>用159-045的料</t>
    <phoneticPr fontId="2" type="noConversion"/>
  </si>
  <si>
    <t>13050-B2804130</t>
    <phoneticPr fontId="2" type="noConversion"/>
  </si>
  <si>
    <t>本色(黑色)</t>
    <phoneticPr fontId="2" type="noConversion"/>
  </si>
  <si>
    <t>黑色尼龍料(BLACK NYLON)</t>
    <phoneticPr fontId="2" type="noConversion"/>
  </si>
  <si>
    <t>尼龍華司4.06*6.86*0.25</t>
    <phoneticPr fontId="2" type="noConversion"/>
  </si>
  <si>
    <t>038-4850-NYLON</t>
    <phoneticPr fontId="2" type="noConversion"/>
  </si>
  <si>
    <t>1345-272</t>
    <phoneticPr fontId="2" type="noConversion"/>
  </si>
  <si>
    <t>13910200NN000052</t>
    <phoneticPr fontId="2" type="noConversion"/>
  </si>
  <si>
    <t>用038-4850的料</t>
    <phoneticPr fontId="2" type="noConversion"/>
  </si>
  <si>
    <t>13050-B28041C0</t>
    <phoneticPr fontId="38" type="noConversion"/>
  </si>
  <si>
    <t>11180001BZ106372</t>
  </si>
  <si>
    <r>
      <t>13050-B28041C0-螺</t>
    </r>
    <r>
      <rPr>
        <sz val="10"/>
        <rFont val="宋体"/>
        <family val="3"/>
        <charset val="134"/>
      </rPr>
      <t>丝</t>
    </r>
    <phoneticPr fontId="2" type="noConversion"/>
  </si>
  <si>
    <t>10SCREWBAGS08202</t>
  </si>
  <si>
    <t>1345-274</t>
    <phoneticPr fontId="2" type="noConversion"/>
  </si>
  <si>
    <t>此料為螺絲包:有4顆13050-J3505000 IMS 4*5的料用3302079(自封袋6*7*0.05mm無線印三個環保標籤加韓文英文字)夾鏈袋包裝,並貼上3303087 50*9二維碼料號標籤為一套</t>
    <phoneticPr fontId="2" type="noConversion"/>
  </si>
  <si>
    <t>业务</t>
    <phoneticPr fontId="2" type="noConversion"/>
  </si>
  <si>
    <t>1345-275</t>
    <phoneticPr fontId="2" type="noConversion"/>
  </si>
  <si>
    <t>1345-276</t>
  </si>
  <si>
    <t>10SCREWBAGS06002</t>
    <phoneticPr fontId="2" type="noConversion"/>
  </si>
  <si>
    <t>13MS01T0AM0601</t>
    <phoneticPr fontId="2" type="noConversion"/>
  </si>
  <si>
    <t>此料為螺絲包:有4顆13MS0021AM0322 BMS-4-5A/橡膠 4*8+2的料,用3302079(自封袋6*7*0.05mm無線印三個環保標籤加韓文英文字)夾鏈袋包裝,並貼上條碼料號標籤(如樣品所示)為一套</t>
    <phoneticPr fontId="2" type="noConversion"/>
  </si>
  <si>
    <t>用038-3993的料</t>
    <phoneticPr fontId="2" type="noConversion"/>
  </si>
  <si>
    <t>业务</t>
    <phoneticPr fontId="2" type="noConversion"/>
  </si>
  <si>
    <t>1345-277</t>
  </si>
  <si>
    <t>1345-278</t>
  </si>
  <si>
    <t>汽車螺絲</t>
    <phoneticPr fontId="2" type="noConversion"/>
  </si>
  <si>
    <t>用292-3369的料</t>
    <phoneticPr fontId="2" type="noConversion"/>
  </si>
  <si>
    <t>11180001BZ155182</t>
    <phoneticPr fontId="2" type="noConversion"/>
  </si>
  <si>
    <t>1345-279</t>
  </si>
  <si>
    <t>PMS #4*4.76A</t>
    <phoneticPr fontId="2" type="noConversion"/>
  </si>
  <si>
    <t>表面HV350-420，芯部HV240-340</t>
    <phoneticPr fontId="2" type="noConversion"/>
  </si>
  <si>
    <t>NYLOK(尾部留0.5mm不塗，塗2mm)</t>
    <phoneticPr fontId="2" type="noConversion"/>
  </si>
  <si>
    <t>11180001ZN100882</t>
    <phoneticPr fontId="2" type="noConversion"/>
  </si>
  <si>
    <t>用017(7)-166的料</t>
    <phoneticPr fontId="2" type="noConversion"/>
  </si>
  <si>
    <t>292-3879</t>
  </si>
  <si>
    <t>11180001WN148672</t>
    <phoneticPr fontId="2" type="noConversion"/>
  </si>
  <si>
    <t>IPMS/W 1.6*1.5+5.5</t>
    <phoneticPr fontId="2" type="noConversion"/>
  </si>
  <si>
    <t>1345-280</t>
  </si>
  <si>
    <t>用292-3879的料</t>
    <phoneticPr fontId="2" type="noConversion"/>
  </si>
  <si>
    <r>
      <t>此料為螺絲包:螺絲包有1PPCS的13050-76N03010  (+(-)PMS 2X3 料，和有1PCS的13020-07995700 六角柱 M2X2.5+4.5+4.75料，用3302079(自封袋6*7*0.05mm</t>
    </r>
    <r>
      <rPr>
        <sz val="10"/>
        <rFont val="宋体"/>
        <family val="3"/>
        <charset val="134"/>
      </rPr>
      <t>无线</t>
    </r>
    <r>
      <rPr>
        <sz val="10"/>
        <rFont val="新細明體"/>
        <family val="1"/>
        <charset val="136"/>
      </rPr>
      <t>印三</t>
    </r>
    <r>
      <rPr>
        <sz val="10"/>
        <rFont val="宋体"/>
        <family val="3"/>
        <charset val="134"/>
      </rPr>
      <t>个环</t>
    </r>
    <r>
      <rPr>
        <sz val="10"/>
        <rFont val="新細明體"/>
        <family val="1"/>
        <charset val="136"/>
      </rPr>
      <t>保</t>
    </r>
    <r>
      <rPr>
        <sz val="10"/>
        <rFont val="宋体"/>
        <family val="3"/>
        <charset val="134"/>
      </rPr>
      <t>标签</t>
    </r>
    <r>
      <rPr>
        <sz val="10"/>
        <rFont val="新細明體"/>
        <family val="1"/>
        <charset val="136"/>
      </rPr>
      <t>加</t>
    </r>
    <r>
      <rPr>
        <sz val="10"/>
        <rFont val="宋体"/>
        <family val="3"/>
        <charset val="134"/>
      </rPr>
      <t>韩</t>
    </r>
    <r>
      <rPr>
        <sz val="10"/>
        <rFont val="新細明體"/>
        <family val="1"/>
        <charset val="136"/>
      </rPr>
      <t>文英文字)</t>
    </r>
    <r>
      <rPr>
        <sz val="10"/>
        <rFont val="宋体"/>
        <family val="3"/>
        <charset val="134"/>
      </rPr>
      <t>夹链</t>
    </r>
    <r>
      <rPr>
        <sz val="10"/>
        <rFont val="新細明體"/>
        <family val="1"/>
        <charset val="136"/>
      </rPr>
      <t>袋包</t>
    </r>
    <r>
      <rPr>
        <sz val="10"/>
        <rFont val="宋体"/>
        <family val="3"/>
        <charset val="134"/>
      </rPr>
      <t>装</t>
    </r>
    <r>
      <rPr>
        <sz val="10"/>
        <rFont val="新細明體"/>
        <family val="1"/>
        <charset val="136"/>
      </rPr>
      <t>,并</t>
    </r>
    <r>
      <rPr>
        <sz val="10"/>
        <rFont val="宋体"/>
        <family val="3"/>
        <charset val="134"/>
      </rPr>
      <t>贴</t>
    </r>
    <r>
      <rPr>
        <sz val="10"/>
        <rFont val="新細明體"/>
        <family val="1"/>
        <charset val="136"/>
      </rPr>
      <t>上3303087 50*9二维</t>
    </r>
    <r>
      <rPr>
        <sz val="10"/>
        <rFont val="宋体"/>
        <family val="3"/>
        <charset val="134"/>
      </rPr>
      <t>码</t>
    </r>
    <r>
      <rPr>
        <sz val="10"/>
        <rFont val="新細明體"/>
        <family val="1"/>
        <charset val="136"/>
      </rPr>
      <t>料</t>
    </r>
    <r>
      <rPr>
        <sz val="10"/>
        <rFont val="宋体"/>
        <family val="3"/>
        <charset val="134"/>
      </rPr>
      <t>号</t>
    </r>
    <r>
      <rPr>
        <sz val="10"/>
        <rFont val="新細明體"/>
        <family val="1"/>
        <charset val="136"/>
      </rPr>
      <t>貼上標簽為一套</t>
    </r>
    <phoneticPr fontId="2" type="noConversion"/>
  </si>
  <si>
    <t>1345-281</t>
  </si>
  <si>
    <t>13050-D3811010</t>
  </si>
  <si>
    <t>IMS 3*11</t>
    <phoneticPr fontId="2" type="noConversion"/>
  </si>
  <si>
    <t>13050-70502140</t>
  </si>
  <si>
    <t>11180001WN102682</t>
  </si>
  <si>
    <t>用017(5)-051的料</t>
    <phoneticPr fontId="2" type="noConversion"/>
  </si>
  <si>
    <t>1345-282</t>
  </si>
  <si>
    <t>131E-00KB0A2</t>
  </si>
  <si>
    <t>10SCREWBAGS08032</t>
  </si>
  <si>
    <t>螺絲包</t>
  </si>
  <si>
    <t>此料為螺絲包，有1PCS的13020-00954500 手鎖螺絲S-4 2*4  ，用3302079(自封袋6*7*0.05mm無線印三個環保標籤加韓文英文字)夾鏈袋包裝,並貼上3303087 50*9二維碼料號標籤為一套</t>
    <phoneticPr fontId="2" type="noConversion"/>
  </si>
  <si>
    <t>1345-283</t>
  </si>
  <si>
    <t>11180001BZ135402</t>
  </si>
  <si>
    <t>11180001BZ039692</t>
  </si>
  <si>
    <t>CMS 2*3.5</t>
    <phoneticPr fontId="2" type="noConversion"/>
  </si>
  <si>
    <t>A03-D</t>
    <phoneticPr fontId="2" type="noConversion"/>
  </si>
  <si>
    <t>6052B0069701</t>
  </si>
  <si>
    <t>用017(7)-296的料</t>
    <phoneticPr fontId="2" type="noConversion"/>
  </si>
  <si>
    <t>1345-284</t>
  </si>
  <si>
    <t>13MS02J0AM0601</t>
    <phoneticPr fontId="2" type="noConversion"/>
  </si>
  <si>
    <t>13SF0000M01011</t>
    <phoneticPr fontId="2" type="noConversion"/>
  </si>
  <si>
    <t>6Y52B0856601</t>
    <phoneticPr fontId="2" type="noConversion"/>
  </si>
  <si>
    <t>6052V0002301</t>
    <phoneticPr fontId="2" type="noConversion"/>
  </si>
  <si>
    <t>6052B0142802</t>
    <phoneticPr fontId="2" type="noConversion"/>
  </si>
  <si>
    <t>法線梅花IMS-4A 2*8.5+0.5(新品)</t>
    <phoneticPr fontId="2" type="noConversion"/>
  </si>
  <si>
    <t>MA0000268GQ</t>
  </si>
  <si>
    <t>11180001BN140032</t>
  </si>
  <si>
    <t>IMS-4A 2*3</t>
    <phoneticPr fontId="2" type="noConversion"/>
  </si>
  <si>
    <t>PATCH+專用防銹油</t>
    <phoneticPr fontId="2" type="noConversion"/>
  </si>
  <si>
    <t>用159-2025的料</t>
    <phoneticPr fontId="2" type="noConversion"/>
  </si>
  <si>
    <t>1345-285</t>
  </si>
  <si>
    <t>MA0000392GQ</t>
  </si>
  <si>
    <t>11180001WN045482</t>
    <phoneticPr fontId="2" type="noConversion"/>
  </si>
  <si>
    <t>CMS 3*6.5</t>
    <phoneticPr fontId="2" type="noConversion"/>
  </si>
  <si>
    <r>
      <t>鎳</t>
    </r>
    <r>
      <rPr>
        <sz val="10"/>
        <rFont val="Times New Roman"/>
        <family val="1"/>
      </rPr>
      <t/>
    </r>
    <phoneticPr fontId="2" type="noConversion"/>
  </si>
  <si>
    <t>用159-2631的料</t>
    <phoneticPr fontId="2" type="noConversion"/>
  </si>
  <si>
    <t>1345-286</t>
  </si>
  <si>
    <t>MA00003H8GQ</t>
  </si>
  <si>
    <t>11180001BZ155622</t>
    <phoneticPr fontId="2" type="noConversion"/>
  </si>
  <si>
    <t>IMS 2.5*7</t>
    <phoneticPr fontId="2" type="noConversion"/>
  </si>
  <si>
    <r>
      <rPr>
        <sz val="11"/>
        <rFont val="宋体"/>
        <family val="3"/>
        <charset val="134"/>
      </rPr>
      <t>黑锌</t>
    </r>
    <r>
      <rPr>
        <sz val="11"/>
        <rFont val="新細明體"/>
        <family val="1"/>
        <charset val="136"/>
      </rPr>
      <t>(三)</t>
    </r>
    <phoneticPr fontId="2" type="noConversion"/>
  </si>
  <si>
    <t>用159-2930的料</t>
    <phoneticPr fontId="2" type="noConversion"/>
  </si>
  <si>
    <t>1345-287</t>
  </si>
  <si>
    <t>MA00003PHGQ</t>
  </si>
  <si>
    <t>11180001WZ134702</t>
    <phoneticPr fontId="2" type="noConversion"/>
  </si>
  <si>
    <t>HV380-450(客戶要求)</t>
    <phoneticPr fontId="2" type="noConversion"/>
  </si>
  <si>
    <t>PATCH(留0.7mm塗2.8mm)</t>
    <phoneticPr fontId="2" type="noConversion"/>
  </si>
  <si>
    <t>用159-2903的料</t>
    <phoneticPr fontId="2" type="noConversion"/>
  </si>
  <si>
    <t>1345-288</t>
  </si>
  <si>
    <t>1345-289</t>
  </si>
  <si>
    <t>MS20025I710</t>
  </si>
  <si>
    <t>1345-290</t>
  </si>
  <si>
    <t>11180001BS109032</t>
    <phoneticPr fontId="2" type="noConversion"/>
  </si>
  <si>
    <t>13050-D3B04020</t>
    <phoneticPr fontId="2" type="noConversion"/>
  </si>
  <si>
    <t>6Y52B0838601</t>
    <phoneticPr fontId="2" type="noConversion"/>
  </si>
  <si>
    <t>1345-291</t>
  </si>
  <si>
    <t>11180001ZN104202</t>
    <phoneticPr fontId="2" type="noConversion"/>
  </si>
  <si>
    <t>FMS 6#*5</t>
    <phoneticPr fontId="2" type="noConversion"/>
  </si>
  <si>
    <r>
      <t>藍鋅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2" type="noConversion"/>
  </si>
  <si>
    <t>13051-2BK05110</t>
    <phoneticPr fontId="2" type="noConversion"/>
  </si>
  <si>
    <t>用038-4999的料</t>
    <phoneticPr fontId="2" type="noConversion"/>
  </si>
  <si>
    <t>1345-292</t>
  </si>
  <si>
    <t>13MS0360AM1201</t>
    <phoneticPr fontId="2" type="noConversion"/>
  </si>
  <si>
    <t>10SCREWBAGS08212</t>
  </si>
  <si>
    <t>6Y52B0859901</t>
    <phoneticPr fontId="2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</si>
  <si>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PMS 4*6</t>
    </r>
    <phoneticPr fontId="2" type="noConversion"/>
  </si>
  <si>
    <r>
      <t>黑锌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2" type="noConversion"/>
  </si>
  <si>
    <t>PATCH(留1-2牙，涂2.5REF）</t>
    <phoneticPr fontId="2" type="noConversion"/>
  </si>
  <si>
    <t>(注：增加D/C標簽)</t>
  </si>
  <si>
    <t>用017(7)-733的料</t>
    <phoneticPr fontId="2" type="noConversion"/>
  </si>
  <si>
    <t>1345-293</t>
  </si>
  <si>
    <t>11180001BZ155902</t>
    <phoneticPr fontId="2" type="noConversion"/>
  </si>
  <si>
    <t>11180001BN133512</t>
    <phoneticPr fontId="2" type="noConversion"/>
  </si>
  <si>
    <t>IMS 4*8</t>
    <phoneticPr fontId="2" type="noConversion"/>
  </si>
  <si>
    <t>用038-2548的料</t>
    <phoneticPr fontId="2" type="noConversion"/>
  </si>
  <si>
    <t>1345-294</t>
  </si>
  <si>
    <t>13050-J3608000</t>
    <phoneticPr fontId="2" type="noConversion"/>
  </si>
  <si>
    <t>13050-D2B04020</t>
    <phoneticPr fontId="2" type="noConversion"/>
  </si>
  <si>
    <t>1345-295</t>
  </si>
  <si>
    <t>1345-296</t>
  </si>
  <si>
    <r>
      <t>1</t>
    </r>
    <r>
      <rPr>
        <sz val="10"/>
        <color rgb="FF000000"/>
        <rFont val="SimSun"/>
        <charset val="134"/>
      </rPr>
      <t>3020-01813400</t>
    </r>
  </si>
  <si>
    <t>10SCREWBAGS08232</t>
  </si>
  <si>
    <t>此料為螺絲包,有1顆1345-235 六角柱 M2*2.5+2.45+0.6+4.75的料件 加1顆1345-236 (+)(-)PMS 2*2的料件,用3302034 5.7*6.7cm*0.07mm熱封袋 彩印(黑色環保標記)包裝並貼上3303087條碼標籤為一套。(圖面)</t>
    <phoneticPr fontId="2" type="noConversion"/>
  </si>
  <si>
    <t>MC000002G0U</t>
    <phoneticPr fontId="2" type="noConversion"/>
  </si>
  <si>
    <t>波形華司3.0*5.0*0.2</t>
    <phoneticPr fontId="2" type="noConversion"/>
  </si>
  <si>
    <t>1345-297</t>
    <phoneticPr fontId="2" type="noConversion"/>
  </si>
  <si>
    <t>13041600CL000032</t>
    <phoneticPr fontId="2" type="noConversion"/>
  </si>
  <si>
    <t>用159-2581的料</t>
    <phoneticPr fontId="2" type="noConversion"/>
  </si>
  <si>
    <t>11180001BZ154972</t>
    <phoneticPr fontId="2" type="noConversion"/>
  </si>
  <si>
    <r>
      <t>F</t>
    </r>
    <r>
      <rPr>
        <sz val="10"/>
        <rFont val="宋体"/>
        <family val="3"/>
        <charset val="134"/>
      </rPr>
      <t>MS 2*7</t>
    </r>
    <phoneticPr fontId="2" type="noConversion"/>
  </si>
  <si>
    <t>用038-5014的料</t>
    <phoneticPr fontId="2" type="noConversion"/>
  </si>
  <si>
    <r>
      <t>蓝锌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2" type="noConversion"/>
  </si>
  <si>
    <t>1345-298</t>
    <phoneticPr fontId="2" type="noConversion"/>
  </si>
  <si>
    <t>13050-78807010</t>
    <phoneticPr fontId="2" type="noConversion"/>
  </si>
  <si>
    <t>1345-299</t>
    <phoneticPr fontId="2" type="noConversion"/>
  </si>
  <si>
    <t>13020-00956400</t>
    <phoneticPr fontId="2" type="noConversion"/>
  </si>
  <si>
    <t>11180011ZN001252</t>
  </si>
  <si>
    <t> 梅花 PMS/SW/FW 2.5*6.5</t>
    <phoneticPr fontId="2" type="noConversion"/>
  </si>
  <si>
    <t>11180001BZ146642</t>
  </si>
  <si>
    <t>IMS 2*7.5</t>
    <phoneticPr fontId="2" type="noConversion"/>
  </si>
  <si>
    <t>用038-3745的料</t>
    <phoneticPr fontId="2" type="noConversion"/>
  </si>
  <si>
    <t>1345-300</t>
    <phoneticPr fontId="2" type="noConversion"/>
  </si>
  <si>
    <t>131B-02QB1AS</t>
    <phoneticPr fontId="2" type="noConversion"/>
  </si>
  <si>
    <t>11180001WN147782</t>
  </si>
  <si>
    <t>FMS 4*7</t>
    <phoneticPr fontId="2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</si>
  <si>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12.24kgf.cm,一出值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2.65kgf.cm,五出值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1.63kgf.cm)</t>
    </r>
    <phoneticPr fontId="2" type="noConversion"/>
  </si>
  <si>
    <t>用1141-603的料</t>
    <phoneticPr fontId="2" type="noConversion"/>
  </si>
  <si>
    <t>1345-301</t>
    <phoneticPr fontId="2" type="noConversion"/>
  </si>
  <si>
    <t>MA00003WIGQ</t>
    <phoneticPr fontId="2" type="noConversion"/>
  </si>
  <si>
    <t>12050401WN000072</t>
  </si>
  <si>
    <t>6052B0009101</t>
    <phoneticPr fontId="2" type="noConversion"/>
  </si>
  <si>
    <t>ETW M1.5</t>
    <phoneticPr fontId="2" type="noConversion"/>
  </si>
  <si>
    <t>HRC40-50</t>
    <phoneticPr fontId="2" type="noConversion"/>
  </si>
  <si>
    <t>彈簧鋼</t>
    <phoneticPr fontId="2" type="noConversion"/>
  </si>
  <si>
    <t>用098-031的料</t>
    <phoneticPr fontId="2" type="noConversion"/>
  </si>
  <si>
    <t>1345-302</t>
    <phoneticPr fontId="2" type="noConversion"/>
  </si>
  <si>
    <t>11180001WN046022</t>
  </si>
  <si>
    <t>FTS-1  4*31</t>
    <phoneticPr fontId="2" type="noConversion"/>
  </si>
  <si>
    <t>385-076</t>
    <phoneticPr fontId="2" type="noConversion"/>
  </si>
  <si>
    <t>用385-076的料</t>
    <phoneticPr fontId="2" type="noConversion"/>
  </si>
  <si>
    <t>1345-303</t>
  </si>
  <si>
    <t>6052B0692201</t>
  </si>
  <si>
    <t>11180001WN145252</t>
    <phoneticPr fontId="2" type="noConversion"/>
  </si>
  <si>
    <t>用038-4646的料</t>
    <phoneticPr fontId="2" type="noConversion"/>
  </si>
  <si>
    <t>1345-304</t>
  </si>
  <si>
    <t>10FS000053SAA1</t>
  </si>
  <si>
    <t>11180001BZ138442</t>
    <phoneticPr fontId="2" type="noConversion"/>
  </si>
  <si>
    <t>用038-2446的料</t>
    <phoneticPr fontId="2" type="noConversion"/>
  </si>
  <si>
    <t>1345-305</t>
  </si>
  <si>
    <t>10FS000054SAA1</t>
  </si>
  <si>
    <t>IMS 2*8A</t>
    <phoneticPr fontId="2" type="noConversion"/>
  </si>
  <si>
    <t>用738-061的料</t>
    <phoneticPr fontId="2" type="noConversion"/>
  </si>
  <si>
    <t>1345-306</t>
  </si>
  <si>
    <t>10FS000056SAA1</t>
  </si>
  <si>
    <t>11180001BZ031402</t>
    <phoneticPr fontId="2" type="noConversion"/>
  </si>
  <si>
    <t>BTS-3/雙 2*8A</t>
    <phoneticPr fontId="2" type="noConversion"/>
  </si>
  <si>
    <t>用038-1376的料</t>
    <phoneticPr fontId="2" type="noConversion"/>
  </si>
  <si>
    <t>1345-307</t>
  </si>
  <si>
    <t>10FS000057SAA1</t>
  </si>
  <si>
    <t>11180001BZ044322</t>
    <phoneticPr fontId="2" type="noConversion"/>
  </si>
  <si>
    <t>ITS 2.5*6</t>
    <phoneticPr fontId="2" type="noConversion"/>
  </si>
  <si>
    <t>用292-1954的料</t>
    <phoneticPr fontId="2" type="noConversion"/>
  </si>
  <si>
    <t>1345-308</t>
  </si>
  <si>
    <t>10FS000058SAA1</t>
  </si>
  <si>
    <t>11180001BZ008962</t>
    <phoneticPr fontId="2" type="noConversion"/>
  </si>
  <si>
    <t>ITS 2.5*8A</t>
    <phoneticPr fontId="2" type="noConversion"/>
  </si>
  <si>
    <t>用017(6)-069的料</t>
    <phoneticPr fontId="2" type="noConversion"/>
  </si>
  <si>
    <t>業務</t>
    <phoneticPr fontId="2" type="noConversion"/>
  </si>
  <si>
    <t>1345-309</t>
  </si>
  <si>
    <t>10FS000063SAA1</t>
  </si>
  <si>
    <t>10FS000066SAA1</t>
  </si>
  <si>
    <t>JMF30*12-179</t>
    <phoneticPr fontId="2" type="noConversion"/>
  </si>
  <si>
    <t>1345-310</t>
  </si>
  <si>
    <t>11180001BZ142752</t>
    <phoneticPr fontId="2" type="noConversion"/>
  </si>
  <si>
    <t>1345-311</t>
  </si>
  <si>
    <t>1345-312</t>
  </si>
  <si>
    <t>1345-313</t>
  </si>
  <si>
    <t>10FS000055SAA1</t>
  </si>
  <si>
    <t>Y13-250821008</t>
  </si>
  <si>
    <t>Y13-251112004</t>
  </si>
  <si>
    <t>10FS000064SAA1</t>
  </si>
  <si>
    <t>Y13-251103001</t>
  </si>
  <si>
    <r>
      <t>黑锌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2" type="noConversion"/>
  </si>
  <si>
    <t>FMS 4*8</t>
    <phoneticPr fontId="2" type="noConversion"/>
  </si>
  <si>
    <t>1345-314</t>
  </si>
  <si>
    <t>MA00003IVGQ</t>
  </si>
  <si>
    <t>11180001WZ134562</t>
    <phoneticPr fontId="2" type="noConversion"/>
  </si>
  <si>
    <t>FMS 2.5*4</t>
    <phoneticPr fontId="2" type="noConversion"/>
  </si>
  <si>
    <t>PATCH(留0mm，塗2.0mm)</t>
    <phoneticPr fontId="2" type="noConversion"/>
  </si>
  <si>
    <t>11180001BZ155962</t>
    <phoneticPr fontId="2" type="noConversion"/>
  </si>
  <si>
    <t>11180001BZ155982</t>
    <phoneticPr fontId="2" type="noConversion"/>
  </si>
  <si>
    <t>11180001BZ155972</t>
    <phoneticPr fontId="2" type="noConversion"/>
  </si>
  <si>
    <t>6Y52B0843101</t>
  </si>
  <si>
    <t>梅花CMS 2*5</t>
    <phoneticPr fontId="2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</si>
  <si>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Times New Roman"/>
        <family val="1"/>
      </rPr>
      <t>(A</t>
    </r>
    <r>
      <rPr>
        <sz val="10"/>
        <rFont val="宋体"/>
        <family val="3"/>
        <charset val="134"/>
      </rPr>
      <t>系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2" type="noConversion"/>
  </si>
  <si>
    <t>4.1-4.5</t>
    <phoneticPr fontId="2" type="noConversion"/>
  </si>
  <si>
    <t>1.4-1.6</t>
    <phoneticPr fontId="2" type="noConversion"/>
  </si>
  <si>
    <t>T8</t>
    <phoneticPr fontId="2" type="noConversion"/>
  </si>
  <si>
    <t>用159-2838的料</t>
  </si>
  <si>
    <t>11180001BS100842</t>
    <phoneticPr fontId="2" type="noConversion"/>
  </si>
  <si>
    <t>用168-1000的料</t>
    <phoneticPr fontId="2" type="noConversion"/>
  </si>
  <si>
    <t>1345-315</t>
  </si>
  <si>
    <r>
      <t>黑</t>
    </r>
    <r>
      <rPr>
        <sz val="10"/>
        <rFont val="宋体"/>
        <family val="3"/>
        <charset val="134"/>
      </rPr>
      <t>镍</t>
    </r>
    <phoneticPr fontId="2" type="noConversion"/>
  </si>
  <si>
    <t>1345-316</t>
  </si>
  <si>
    <t>1345-317</t>
  </si>
  <si>
    <t>1345-318</t>
  </si>
  <si>
    <t xml:space="preserve">此料為螺絲包:有6顆13050-D3805010 IMS 3*5的料用3302079(自封袋6*7*0.05mm無線印三個環保標籤加韓文英文字)夾鏈袋包裝,並貼上3303087 50*9二維碼料號標籤為一套 4.23
</t>
    <phoneticPr fontId="2" type="noConversion"/>
  </si>
  <si>
    <t xml:space="preserve">此料件螺絲包，有2顆13020-07992000 六角柱 M2.5x3.75+17.1+5.5   的料用3302079(自封袋6*7*0.05mm無線印三個環保標籤加韓文英文字)夾鏈袋包裝,並貼上3303087 50*9二維碼料號標籤為一套 
</t>
    <phoneticPr fontId="2" type="noConversion"/>
  </si>
  <si>
    <t>六角柱 M2.5x3.75+17.1+5.5</t>
    <phoneticPr fontId="2" type="noConversion"/>
  </si>
  <si>
    <t>13AE0140AM0601 </t>
    <phoneticPr fontId="2" type="noConversion"/>
  </si>
  <si>
    <t> 1215</t>
    <phoneticPr fontId="2" type="noConversion"/>
  </si>
  <si>
    <t>10SCREWBAGS08262</t>
  </si>
  <si>
    <t>13AE01H0AM0601</t>
  </si>
  <si>
    <t>10SCREWBAGS08272</t>
    <phoneticPr fontId="2" type="noConversion"/>
  </si>
  <si>
    <r>
      <t>HV300-450(</t>
    </r>
    <r>
      <rPr>
        <sz val="10"/>
        <rFont val="宋体"/>
        <family val="3"/>
        <charset val="134"/>
      </rPr>
      <t>图</t>
    </r>
    <r>
      <rPr>
        <sz val="10"/>
        <rFont val="新細明體"/>
        <family val="1"/>
      </rPr>
      <t>面要求)</t>
    </r>
  </si>
  <si>
    <t>13020-07992000(注:出0038-AI,0038-AH 廠內編碼都要用14152600BN100152)</t>
    <phoneticPr fontId="2" type="noConversion"/>
  </si>
  <si>
    <t>14152601BN100052</t>
    <phoneticPr fontId="2" type="noConversion"/>
  </si>
  <si>
    <t>1345-319</t>
  </si>
  <si>
    <t>11040010CL000302</t>
    <phoneticPr fontId="2" type="noConversion"/>
  </si>
  <si>
    <t>HMS/SW/FW 5*25</t>
    <phoneticPr fontId="2" type="noConversion"/>
  </si>
  <si>
    <t>A01</t>
    <phoneticPr fontId="2" type="noConversion"/>
  </si>
  <si>
    <t>用128-358的料</t>
    <phoneticPr fontId="2" type="noConversion"/>
  </si>
  <si>
    <t>6052V0001601</t>
    <phoneticPr fontId="2" type="noConversion"/>
  </si>
  <si>
    <t>FTS 5*8</t>
    <phoneticPr fontId="2" type="noConversion"/>
  </si>
  <si>
    <t>白色鋅鎳合金(鹽霧24H)</t>
    <phoneticPr fontId="2" type="noConversion"/>
  </si>
  <si>
    <t>11180001WS000442</t>
    <phoneticPr fontId="2" type="noConversion"/>
  </si>
  <si>
    <t>13050-NBM08010</t>
    <phoneticPr fontId="2" type="noConversion"/>
  </si>
  <si>
    <t>用038-4726的料</t>
    <phoneticPr fontId="2" type="noConversion"/>
  </si>
  <si>
    <t>1345-320</t>
  </si>
  <si>
    <t>11180001WN146032</t>
    <phoneticPr fontId="2" type="noConversion"/>
  </si>
  <si>
    <t>IMS 3*6</t>
    <phoneticPr fontId="2" type="noConversion"/>
  </si>
  <si>
    <t>鎳+上油(鹽霧8H)</t>
    <phoneticPr fontId="2" type="noConversion"/>
  </si>
  <si>
    <t>用292-3291的料</t>
    <phoneticPr fontId="2" type="noConversion"/>
  </si>
  <si>
    <t>1345-321</t>
  </si>
  <si>
    <t>13050-D2506010</t>
    <phoneticPr fontId="2" type="noConversion"/>
  </si>
  <si>
    <t>11180001BZ145432</t>
    <phoneticPr fontId="2" type="noConversion"/>
  </si>
  <si>
    <t>IMS 2*6.5</t>
    <phoneticPr fontId="2" type="noConversion"/>
  </si>
  <si>
    <t>用038-3390的料</t>
    <phoneticPr fontId="2" type="noConversion"/>
  </si>
  <si>
    <t>1345-322</t>
  </si>
  <si>
    <t>21-60000075-00</t>
    <phoneticPr fontId="2" type="noConversion"/>
  </si>
  <si>
    <t>11180001WN045782</t>
    <phoneticPr fontId="2" type="noConversion"/>
  </si>
  <si>
    <t>IMS 3*3.5</t>
    <phoneticPr fontId="2" type="noConversion"/>
  </si>
  <si>
    <t>5.40-5.80</t>
    <phoneticPr fontId="2" type="noConversion"/>
  </si>
  <si>
    <t>1.20-1.40</t>
    <phoneticPr fontId="2" type="noConversion"/>
  </si>
  <si>
    <t>用159-2789的料</t>
    <phoneticPr fontId="2" type="noConversion"/>
  </si>
  <si>
    <t>1345-323</t>
  </si>
  <si>
    <t>1345-324</t>
  </si>
  <si>
    <r>
      <t>NYLOK(</t>
    </r>
    <r>
      <rPr>
        <sz val="10"/>
        <rFont val="細明體"/>
        <family val="3"/>
        <charset val="136"/>
      </rPr>
      <t>咖啡色</t>
    </r>
    <r>
      <rPr>
        <sz val="10"/>
        <rFont val="Times New Roman"/>
        <family val="1"/>
      </rPr>
      <t>)(</t>
    </r>
    <r>
      <rPr>
        <sz val="10"/>
        <rFont val="細明體"/>
        <family val="3"/>
        <charset val="136"/>
      </rPr>
      <t>留</t>
    </r>
    <r>
      <rPr>
        <sz val="10"/>
        <rFont val="Times New Roman"/>
        <family val="1"/>
      </rPr>
      <t>0mm</t>
    </r>
    <r>
      <rPr>
        <sz val="10"/>
        <rFont val="細明體"/>
        <family val="3"/>
        <charset val="136"/>
      </rPr>
      <t>涂</t>
    </r>
    <r>
      <rPr>
        <sz val="10"/>
        <rFont val="Times New Roman"/>
        <family val="1"/>
      </rPr>
      <t>2mm)+</t>
    </r>
    <r>
      <rPr>
        <sz val="10"/>
        <rFont val="細明體"/>
        <family val="3"/>
        <charset val="136"/>
      </rPr>
      <t>防銹油</t>
    </r>
    <phoneticPr fontId="2" type="noConversion"/>
  </si>
  <si>
    <t>MA00003OEGQ</t>
    <phoneticPr fontId="2" type="noConversion"/>
  </si>
  <si>
    <t>11180001BN131242</t>
    <phoneticPr fontId="2" type="noConversion"/>
  </si>
  <si>
    <t>13050-D3604020</t>
    <phoneticPr fontId="2" type="noConversion"/>
  </si>
  <si>
    <t>1345-325</t>
  </si>
  <si>
    <t>1345-326</t>
  </si>
  <si>
    <t>1345-327</t>
  </si>
  <si>
    <t>11180001WZ036482</t>
    <phoneticPr fontId="2" type="noConversion"/>
  </si>
  <si>
    <t>6052A0192001</t>
    <phoneticPr fontId="2" type="noConversion"/>
  </si>
  <si>
    <t>11180001WN144352</t>
    <phoneticPr fontId="2" type="noConversion"/>
  </si>
  <si>
    <t>6052A0214401</t>
    <phoneticPr fontId="2" type="noConversion"/>
  </si>
  <si>
    <t>6052A0274001</t>
    <phoneticPr fontId="2" type="noConversion"/>
  </si>
  <si>
    <t>IPTS 1.6*7</t>
    <phoneticPr fontId="2" type="noConversion"/>
  </si>
  <si>
    <t>2.80-3.00</t>
    <phoneticPr fontId="2" type="noConversion"/>
  </si>
  <si>
    <t>0.90-1.10</t>
    <phoneticPr fontId="2" type="noConversion"/>
  </si>
  <si>
    <t>C01M17P</t>
    <phoneticPr fontId="2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</si>
  <si>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</rPr>
      <t>HV</t>
    </r>
    <phoneticPr fontId="2" type="noConversion"/>
  </si>
  <si>
    <t>PTS 1.4*5</t>
    <phoneticPr fontId="2" type="noConversion"/>
  </si>
  <si>
    <t>梅花PMS/W 2*5+4.5</t>
    <phoneticPr fontId="2" type="noConversion"/>
  </si>
  <si>
    <t>用003-052的料</t>
    <phoneticPr fontId="2" type="noConversion"/>
  </si>
  <si>
    <t>用017(6)-658的料</t>
    <phoneticPr fontId="2" type="noConversion"/>
  </si>
  <si>
    <t>用017(6)-703的料</t>
    <phoneticPr fontId="2" type="noConversion"/>
  </si>
  <si>
    <r>
      <t>黑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(要黑)</t>
    </r>
    <phoneticPr fontId="2" type="noConversion"/>
  </si>
  <si>
    <t>1345-328</t>
  </si>
  <si>
    <t>14152600BN100042</t>
    <phoneticPr fontId="2" type="noConversion"/>
  </si>
  <si>
    <t>六角柱 M3*4+14.85+5</t>
    <phoneticPr fontId="2" type="noConversion"/>
  </si>
  <si>
    <t>4.90-5.10</t>
    <phoneticPr fontId="2" type="noConversion"/>
  </si>
  <si>
    <t>14.75-14.95</t>
    <phoneticPr fontId="2" type="noConversion"/>
  </si>
  <si>
    <t>11040000BN000052</t>
    <phoneticPr fontId="2" type="noConversion"/>
  </si>
  <si>
    <r>
      <t>MA000019GG0</t>
    </r>
    <r>
      <rPr>
        <sz val="9"/>
        <color rgb="FF000000"/>
        <rFont val="宋体"/>
        <family val="3"/>
        <charset val="134"/>
      </rPr>
      <t/>
    </r>
    <phoneticPr fontId="2" type="noConversion"/>
  </si>
  <si>
    <t>用159-1387的料</t>
    <phoneticPr fontId="2" type="noConversion"/>
  </si>
  <si>
    <t>11410001DY101002</t>
    <phoneticPr fontId="2" type="noConversion"/>
  </si>
  <si>
    <t>MA00002JXG0</t>
    <phoneticPr fontId="2" type="noConversion"/>
  </si>
  <si>
    <t>鉑金銀電泳</t>
    <phoneticPr fontId="2" type="noConversion"/>
  </si>
  <si>
    <t>3.20-3.30</t>
    <phoneticPr fontId="2" type="noConversion"/>
  </si>
  <si>
    <t>0.35-0.45</t>
    <phoneticPr fontId="2" type="noConversion"/>
  </si>
  <si>
    <t>T5梅花F頭</t>
    <phoneticPr fontId="2" type="noConversion"/>
  </si>
  <si>
    <t>用159-2481的料</t>
    <phoneticPr fontId="2" type="noConversion"/>
  </si>
  <si>
    <t>1345-329</t>
  </si>
  <si>
    <t>11410001DY100782</t>
    <phoneticPr fontId="2" type="noConversion"/>
  </si>
  <si>
    <t>MA00002FCG0</t>
    <phoneticPr fontId="2" type="noConversion"/>
  </si>
  <si>
    <t>梅花IMS 2*6</t>
    <phoneticPr fontId="2" type="noConversion"/>
  </si>
  <si>
    <t>派克銀電泳(Natural silver)</t>
    <phoneticPr fontId="2" type="noConversion"/>
  </si>
  <si>
    <t>3.10-3.30</t>
    <phoneticPr fontId="2" type="noConversion"/>
  </si>
  <si>
    <t>T5</t>
    <phoneticPr fontId="2" type="noConversion"/>
  </si>
  <si>
    <t>用159-2348的料</t>
    <phoneticPr fontId="2" type="noConversion"/>
  </si>
  <si>
    <t>1345-330</t>
  </si>
  <si>
    <t>14152600WN100802</t>
    <phoneticPr fontId="2" type="noConversion"/>
  </si>
  <si>
    <t>六角柱 M3*5+5+5</t>
    <phoneticPr fontId="2" type="noConversion"/>
  </si>
  <si>
    <t>PATCH+防鏽油(鹽霧8H)</t>
    <phoneticPr fontId="2" type="noConversion"/>
  </si>
  <si>
    <t>Y13-240416004</t>
    <phoneticPr fontId="2" type="noConversion"/>
  </si>
  <si>
    <t>用038-4887的料</t>
    <phoneticPr fontId="2" type="noConversion"/>
  </si>
  <si>
    <t>1345-331</t>
  </si>
  <si>
    <r>
      <t>鎳+</t>
    </r>
    <r>
      <rPr>
        <sz val="11"/>
        <rFont val="新細明體"/>
        <family val="1"/>
        <charset val="136"/>
      </rPr>
      <t>除氫</t>
    </r>
    <phoneticPr fontId="2" type="noConversion"/>
  </si>
  <si>
    <t>5.20-5.50</t>
    <phoneticPr fontId="2" type="noConversion"/>
  </si>
  <si>
    <t>用159-653的料</t>
    <phoneticPr fontId="2" type="noConversion"/>
  </si>
  <si>
    <t>1345-332</t>
  </si>
  <si>
    <t>1345-333</t>
  </si>
  <si>
    <t>此料為螺絲包:有6PCS顆13050-J3B06000 IMS 4*6的料用3302079(自封袋6*7*0.05mm無線印三個環保標籤加韓文英文字)夾鏈袋包裝,並貼上3303087 50*9二維碼料號標籤(如樣品所示)為一套
單4.76</t>
    <phoneticPr fontId="2" type="noConversion"/>
  </si>
  <si>
    <t>13020-00955500</t>
    <phoneticPr fontId="2" type="noConversion"/>
  </si>
  <si>
    <t>11180001WN130152</t>
    <phoneticPr fontId="2" type="noConversion"/>
  </si>
  <si>
    <t>6052B0523501</t>
    <phoneticPr fontId="2" type="noConversion"/>
  </si>
  <si>
    <t>10SCREWBAGS08292</t>
  </si>
  <si>
    <t>13050-J3B06000</t>
    <phoneticPr fontId="2" type="noConversion"/>
  </si>
  <si>
    <t>IMS 4*6</t>
    <phoneticPr fontId="2" type="noConversion"/>
  </si>
  <si>
    <t>用292-3298的料</t>
    <phoneticPr fontId="2" type="noConversion"/>
  </si>
  <si>
    <t>11180001BS107172</t>
    <phoneticPr fontId="2" type="noConversion"/>
  </si>
  <si>
    <t>13020-08870400</t>
    <phoneticPr fontId="2" type="noConversion"/>
  </si>
  <si>
    <t>1345-334</t>
  </si>
  <si>
    <t>11180001WN147202</t>
  </si>
  <si>
    <t>13050-DB504020</t>
    <phoneticPr fontId="2" type="noConversion"/>
  </si>
  <si>
    <t>用292-3539的料</t>
    <phoneticPr fontId="2" type="noConversion"/>
  </si>
  <si>
    <t>1345-335</t>
  </si>
  <si>
    <t>1345-336</t>
  </si>
  <si>
    <t>11180001WN147202</t>
    <phoneticPr fontId="2" type="noConversion"/>
  </si>
  <si>
    <t>13050-J3506020</t>
    <phoneticPr fontId="2" type="noConversion"/>
  </si>
  <si>
    <t>3RAMRS148600</t>
  </si>
  <si>
    <t>1345-337</t>
  </si>
  <si>
    <t>3RAMRS148700</t>
  </si>
  <si>
    <t>1345-338</t>
  </si>
  <si>
    <t>11180001WN045802</t>
    <phoneticPr fontId="2" type="noConversion"/>
  </si>
  <si>
    <t>梅花PMS #6*6.6</t>
    <phoneticPr fontId="2" type="noConversion"/>
  </si>
  <si>
    <t>镍+上油(盐雾8H)</t>
    <phoneticPr fontId="2" type="noConversion"/>
  </si>
  <si>
    <t>1345-339</t>
  </si>
  <si>
    <t>13051-2L006010</t>
  </si>
  <si>
    <t>用038-5220的料</t>
    <phoneticPr fontId="2" type="noConversion"/>
  </si>
  <si>
    <t>13050-D3603000</t>
  </si>
  <si>
    <t>1345-340</t>
  </si>
  <si>
    <t>6.50-7.00</t>
    <phoneticPr fontId="2" type="noConversion"/>
  </si>
  <si>
    <t>1.00-1.20</t>
  </si>
  <si>
    <t>11180001BN139312</t>
    <phoneticPr fontId="2" type="noConversion"/>
  </si>
  <si>
    <t>用038-4700的料</t>
    <phoneticPr fontId="2" type="noConversion"/>
  </si>
  <si>
    <t>13050-D7305000</t>
  </si>
  <si>
    <t>1345-341</t>
  </si>
  <si>
    <t>11180001BZ000252</t>
    <phoneticPr fontId="2" type="noConversion"/>
  </si>
  <si>
    <t>BMS 3*5A</t>
    <phoneticPr fontId="2" type="noConversion"/>
  </si>
  <si>
    <t>用001-396 的料</t>
    <phoneticPr fontId="2" type="noConversion"/>
  </si>
  <si>
    <t>292-2908</t>
  </si>
  <si>
    <t>1345-342</t>
  </si>
  <si>
    <t>11180001BZ048082</t>
    <phoneticPr fontId="2" type="noConversion"/>
  </si>
  <si>
    <r>
      <rPr>
        <sz val="9"/>
        <color rgb="FF000000"/>
        <rFont val="宋体"/>
        <family val="3"/>
        <charset val="134"/>
      </rPr>
      <t>用</t>
    </r>
    <r>
      <rPr>
        <sz val="9"/>
        <color rgb="FF000000"/>
        <rFont val="Comic Sans MS"/>
        <family val="4"/>
      </rPr>
      <t>292-2908</t>
    </r>
    <r>
      <rPr>
        <sz val="9"/>
        <color rgb="FF000000"/>
        <rFont val="宋体"/>
        <family val="3"/>
        <charset val="134"/>
      </rPr>
      <t>的料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</si>
</sst>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 "/>
    <numFmt numFmtId="178" formatCode="0.000_);[Red]\(0.000\)"/>
  </numFmts>
  <fonts count="60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12"/>
      <name val="宋体"/>
      <family val="3"/>
      <charset val="134"/>
      <scheme val="major"/>
    </font>
    <font>
      <sz val="9"/>
      <name val="宋体"/>
      <family val="3"/>
      <charset val="134"/>
      <scheme val="major"/>
    </font>
    <font>
      <sz val="12"/>
      <name val="新細明體"/>
      <family val="1"/>
    </font>
    <font>
      <sz val="10"/>
      <name val="宋体"/>
      <family val="3"/>
      <charset val="134"/>
    </font>
    <font>
      <sz val="10"/>
      <name val="新細明體"/>
      <family val="1"/>
    </font>
    <font>
      <sz val="10"/>
      <color indexed="8"/>
      <name val="宋体"/>
      <family val="3"/>
      <charset val="134"/>
    </font>
    <font>
      <sz val="10"/>
      <color indexed="8"/>
      <name val="新細明體"/>
      <family val="1"/>
    </font>
    <font>
      <sz val="10"/>
      <name val="新細明體"/>
      <family val="3"/>
      <charset val="134"/>
    </font>
    <font>
      <sz val="10"/>
      <color indexed="8"/>
      <name val="MS Sans Serif"/>
      <family val="2"/>
    </font>
    <font>
      <sz val="10"/>
      <name val="Times New Roman"/>
      <family val="1"/>
    </font>
    <font>
      <sz val="10"/>
      <name val="細明體"/>
      <family val="3"/>
    </font>
    <font>
      <sz val="10"/>
      <name val="細明體"/>
      <family val="3"/>
      <charset val="136"/>
    </font>
    <font>
      <sz val="12"/>
      <name val="宋体"/>
      <family val="3"/>
      <charset val="134"/>
    </font>
    <font>
      <sz val="6"/>
      <name val="Osaka"/>
      <family val="2"/>
    </font>
    <font>
      <sz val="11"/>
      <color rgb="FF000000"/>
      <name val="Comic Sans MS"/>
      <family val="4"/>
    </font>
    <font>
      <sz val="9"/>
      <name val="細明體"/>
      <family val="3"/>
      <charset val="136"/>
    </font>
    <font>
      <sz val="11"/>
      <color rgb="FFFF0000"/>
      <name val="Comic Sans MS"/>
      <family val="4"/>
    </font>
    <font>
      <sz val="11"/>
      <color rgb="FFFF0000"/>
      <name val="宋体"/>
      <family val="2"/>
      <charset val="134"/>
      <scheme val="minor"/>
    </font>
    <font>
      <sz val="11"/>
      <color theme="9" tint="-0.249977111117893"/>
      <name val="宋体"/>
      <family val="3"/>
      <charset val="134"/>
      <scheme val="minor"/>
    </font>
    <font>
      <sz val="10"/>
      <color rgb="FFFF0000"/>
      <name val="新細明體"/>
      <family val="1"/>
      <charset val="136"/>
    </font>
    <font>
      <sz val="11"/>
      <name val="宋体"/>
      <family val="3"/>
      <charset val="134"/>
      <scheme val="major"/>
    </font>
    <font>
      <sz val="10"/>
      <color rgb="FFFF0000"/>
      <name val="宋体"/>
      <family val="3"/>
      <charset val="134"/>
      <scheme val="minor"/>
    </font>
    <font>
      <sz val="12"/>
      <name val="新細明體"/>
      <family val="1"/>
      <charset val="136"/>
    </font>
    <font>
      <sz val="11"/>
      <name val="新細明體"/>
      <family val="1"/>
      <charset val="136"/>
    </font>
    <font>
      <sz val="11"/>
      <name val="Times New Roman"/>
      <family val="1"/>
    </font>
    <font>
      <sz val="11"/>
      <name val="細明體"/>
      <family val="3"/>
    </font>
    <font>
      <sz val="12"/>
      <color theme="1"/>
      <name val="宋体"/>
      <family val="3"/>
      <charset val="134"/>
      <scheme val="major"/>
    </font>
    <font>
      <sz val="10"/>
      <color theme="1"/>
      <name val="新細明體"/>
      <family val="1"/>
      <charset val="136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2"/>
      <charset val="134"/>
    </font>
    <font>
      <sz val="12"/>
      <name val="Calibri"/>
      <family val="2"/>
    </font>
    <font>
      <sz val="11"/>
      <color theme="1"/>
      <name val="新細明體"/>
      <family val="1"/>
      <charset val="136"/>
    </font>
    <font>
      <sz val="11"/>
      <name val="新細明體"/>
      <family val="1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8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3"/>
      <color rgb="FF000000"/>
      <name val="Arial"/>
      <family val="2"/>
    </font>
    <font>
      <b/>
      <sz val="9"/>
      <color indexed="81"/>
      <name val="宋体"/>
      <family val="3"/>
      <charset val="134"/>
    </font>
    <font>
      <sz val="12"/>
      <color indexed="18"/>
      <name val="新細明體"/>
      <family val="1"/>
      <charset val="136"/>
    </font>
    <font>
      <sz val="11"/>
      <name val="細明體"/>
      <family val="3"/>
      <charset val="136"/>
    </font>
    <font>
      <b/>
      <sz val="10"/>
      <name val="宋体"/>
      <family val="3"/>
      <charset val="134"/>
    </font>
    <font>
      <b/>
      <sz val="10"/>
      <name val="新細明體"/>
      <family val="1"/>
      <charset val="136"/>
    </font>
    <font>
      <sz val="11"/>
      <color rgb="FF000000"/>
      <name val="Times New Roman"/>
      <family val="1"/>
    </font>
    <font>
      <sz val="10"/>
      <color rgb="FF000000"/>
      <name val="SimSun"/>
      <charset val="134"/>
    </font>
    <font>
      <sz val="10"/>
      <color rgb="FF000000"/>
      <name val="Times New Roman"/>
      <family val="1"/>
    </font>
    <font>
      <sz val="9"/>
      <color rgb="FF000000"/>
      <name val="宋体"/>
      <family val="3"/>
      <charset val="134"/>
    </font>
    <font>
      <sz val="9"/>
      <color rgb="FF000000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29" fillId="0" borderId="0"/>
    <xf numFmtId="0" fontId="15" fillId="0" borderId="0"/>
  </cellStyleXfs>
  <cellXfs count="278">
    <xf numFmtId="0" fontId="0" fillId="0" borderId="0" xfId="0"/>
    <xf numFmtId="0" fontId="0" fillId="0" borderId="0" xfId="0" applyAlignment="1">
      <alignment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8" fillId="0" borderId="1" xfId="0" applyFont="1" applyBorder="1" applyAlignment="1">
      <alignment horizontal="center" wrapText="1" shrinkToFit="1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shrinkToFi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shrinkToFit="1"/>
    </xf>
    <xf numFmtId="0" fontId="10" fillId="0" borderId="1" xfId="1" applyFont="1" applyBorder="1" applyAlignment="1">
      <alignment horizontal="center" shrinkToFit="1"/>
    </xf>
    <xf numFmtId="0" fontId="11" fillId="0" borderId="1" xfId="0" applyFont="1" applyBorder="1" applyAlignment="1">
      <alignment horizontal="center" shrinkToFit="1"/>
    </xf>
    <xf numFmtId="0" fontId="11" fillId="0" borderId="1" xfId="1" applyFont="1" applyBorder="1" applyAlignment="1">
      <alignment horizontal="center" shrinkToFit="1"/>
    </xf>
    <xf numFmtId="0" fontId="7" fillId="3" borderId="1" xfId="0" applyFont="1" applyFill="1" applyBorder="1" applyAlignment="1">
      <alignment horizontal="center" shrinkToFit="1"/>
    </xf>
    <xf numFmtId="0" fontId="7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shrinkToFit="1"/>
    </xf>
    <xf numFmtId="0" fontId="5" fillId="0" borderId="1" xfId="0" applyFont="1" applyBorder="1" applyAlignment="1">
      <alignment horizontal="center" shrinkToFit="1"/>
    </xf>
    <xf numFmtId="14" fontId="5" fillId="0" borderId="1" xfId="0" applyNumberFormat="1" applyFont="1" applyBorder="1" applyAlignment="1">
      <alignment horizontal="center" shrinkToFit="1"/>
    </xf>
    <xf numFmtId="0" fontId="11" fillId="3" borderId="1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shrinkToFit="1"/>
    </xf>
    <xf numFmtId="0" fontId="5" fillId="0" borderId="3" xfId="0" applyFont="1" applyBorder="1" applyAlignment="1">
      <alignment horizontal="center" vertical="center" shrinkToFit="1"/>
    </xf>
    <xf numFmtId="177" fontId="5" fillId="0" borderId="2" xfId="0" applyNumberFormat="1" applyFont="1" applyBorder="1" applyAlignment="1">
      <alignment horizontal="center" shrinkToFit="1"/>
    </xf>
    <xf numFmtId="14" fontId="5" fillId="0" borderId="2" xfId="0" applyNumberFormat="1" applyFont="1" applyBorder="1" applyAlignment="1">
      <alignment horizontal="center" shrinkToFi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178" fontId="5" fillId="2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1" xfId="3" applyFont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14" fontId="5" fillId="0" borderId="1" xfId="0" applyNumberFormat="1" applyFont="1" applyBorder="1" applyAlignment="1">
      <alignment horizontal="center" vertical="center" shrinkToFit="1"/>
    </xf>
    <xf numFmtId="14" fontId="5" fillId="3" borderId="1" xfId="0" applyNumberFormat="1" applyFont="1" applyFill="1" applyBorder="1" applyAlignment="1">
      <alignment horizontal="center" shrinkToFit="1"/>
    </xf>
    <xf numFmtId="0" fontId="5" fillId="3" borderId="1" xfId="0" applyFont="1" applyFill="1" applyBorder="1" applyAlignment="1">
      <alignment horizontal="center" shrinkToFit="1"/>
    </xf>
    <xf numFmtId="0" fontId="11" fillId="0" borderId="1" xfId="1" applyFont="1" applyBorder="1" applyAlignment="1">
      <alignment horizontal="center" vertical="center" shrinkToFit="1"/>
    </xf>
    <xf numFmtId="14" fontId="11" fillId="0" borderId="1" xfId="2" applyNumberFormat="1" applyFont="1" applyBorder="1" applyAlignment="1">
      <alignment horizontal="center" vertical="center" shrinkToFit="1"/>
    </xf>
    <xf numFmtId="0" fontId="10" fillId="0" borderId="0" xfId="1" applyFont="1" applyAlignment="1">
      <alignment horizontal="center" vertical="center" shrinkToFit="1"/>
    </xf>
    <xf numFmtId="0" fontId="10" fillId="0" borderId="1" xfId="1" applyFont="1" applyBorder="1" applyAlignment="1">
      <alignment horizontal="center" vertical="center" shrinkToFit="1"/>
    </xf>
    <xf numFmtId="0" fontId="33" fillId="3" borderId="1" xfId="0" applyFont="1" applyFill="1" applyBorder="1" applyAlignment="1">
      <alignment horizontal="center" shrinkToFit="1"/>
    </xf>
    <xf numFmtId="0" fontId="34" fillId="3" borderId="1" xfId="0" applyFont="1" applyFill="1" applyBorder="1" applyAlignment="1">
      <alignment horizontal="center" shrinkToFit="1"/>
    </xf>
    <xf numFmtId="14" fontId="34" fillId="3" borderId="1" xfId="0" applyNumberFormat="1" applyFont="1" applyFill="1" applyBorder="1" applyAlignment="1">
      <alignment horizontal="center" shrinkToFit="1"/>
    </xf>
    <xf numFmtId="0" fontId="33" fillId="3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 vertical="center" shrinkToFit="1"/>
    </xf>
    <xf numFmtId="0" fontId="30" fillId="0" borderId="2" xfId="0" applyFont="1" applyBorder="1" applyAlignment="1">
      <alignment horizontal="center" shrinkToFit="1"/>
    </xf>
    <xf numFmtId="0" fontId="30" fillId="0" borderId="1" xfId="0" applyFont="1" applyBorder="1" applyAlignment="1">
      <alignment horizontal="center" shrinkToFit="1"/>
    </xf>
    <xf numFmtId="0" fontId="5" fillId="0" borderId="2" xfId="0" applyFont="1" applyBorder="1" applyAlignment="1">
      <alignment horizontal="center" vertical="center" shrinkToFit="1"/>
    </xf>
    <xf numFmtId="0" fontId="49" fillId="0" borderId="0" xfId="0" applyFont="1" applyAlignment="1">
      <alignment vertical="center"/>
    </xf>
    <xf numFmtId="0" fontId="33" fillId="0" borderId="1" xfId="0" applyFont="1" applyBorder="1" applyAlignment="1">
      <alignment horizontal="center" shrinkToFit="1"/>
    </xf>
    <xf numFmtId="0" fontId="35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shrinkToFit="1"/>
    </xf>
    <xf numFmtId="0" fontId="41" fillId="0" borderId="1" xfId="3" applyFont="1" applyBorder="1" applyAlignment="1">
      <alignment horizontal="center" shrinkToFit="1"/>
    </xf>
    <xf numFmtId="178" fontId="30" fillId="0" borderId="1" xfId="0" applyNumberFormat="1" applyFont="1" applyBorder="1" applyAlignment="1">
      <alignment horizontal="center" vertical="center" shrinkToFit="1"/>
    </xf>
    <xf numFmtId="0" fontId="43" fillId="0" borderId="1" xfId="0" applyFont="1" applyBorder="1" applyAlignment="1">
      <alignment horizontal="center" shrinkToFit="1"/>
    </xf>
    <xf numFmtId="178" fontId="40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11" fillId="0" borderId="4" xfId="1" applyFont="1" applyBorder="1" applyAlignment="1">
      <alignment wrapText="1" shrinkToFit="1"/>
    </xf>
    <xf numFmtId="0" fontId="11" fillId="0" borderId="2" xfId="1" applyFont="1" applyBorder="1" applyAlignment="1">
      <alignment wrapText="1" shrinkToFit="1"/>
    </xf>
    <xf numFmtId="0" fontId="34" fillId="0" borderId="1" xfId="0" applyFont="1" applyBorder="1" applyAlignment="1">
      <alignment horizontal="center" shrinkToFit="1"/>
    </xf>
    <xf numFmtId="14" fontId="34" fillId="0" borderId="1" xfId="0" applyNumberFormat="1" applyFont="1" applyBorder="1" applyAlignment="1">
      <alignment horizontal="center" shrinkToFit="1"/>
    </xf>
    <xf numFmtId="0" fontId="33" fillId="0" borderId="1" xfId="0" applyFont="1" applyBorder="1" applyAlignment="1">
      <alignment horizontal="center"/>
    </xf>
    <xf numFmtId="0" fontId="14" fillId="0" borderId="1" xfId="1" applyFont="1" applyBorder="1" applyAlignment="1">
      <alignment horizontal="center" shrinkToFit="1"/>
    </xf>
    <xf numFmtId="0" fontId="27" fillId="0" borderId="1" xfId="0" applyFont="1" applyBorder="1" applyAlignment="1">
      <alignment horizontal="center" shrinkToFit="1"/>
    </xf>
    <xf numFmtId="0" fontId="30" fillId="3" borderId="1" xfId="0" applyFont="1" applyFill="1" applyBorder="1" applyAlignment="1">
      <alignment horizontal="center" shrinkToFit="1"/>
    </xf>
    <xf numFmtId="0" fontId="36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shrinkToFit="1"/>
    </xf>
    <xf numFmtId="0" fontId="30" fillId="3" borderId="3" xfId="0" applyFont="1" applyFill="1" applyBorder="1" applyAlignment="1">
      <alignment horizontal="center" shrinkToFit="1"/>
    </xf>
    <xf numFmtId="0" fontId="30" fillId="3" borderId="2" xfId="0" applyFont="1" applyFill="1" applyBorder="1" applyAlignment="1">
      <alignment horizont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shrinkToFit="1"/>
    </xf>
    <xf numFmtId="0" fontId="0" fillId="3" borderId="1" xfId="0" applyFill="1" applyBorder="1"/>
    <xf numFmtId="0" fontId="0" fillId="3" borderId="0" xfId="0" applyFill="1"/>
    <xf numFmtId="0" fontId="11" fillId="2" borderId="1" xfId="0" applyFont="1" applyFill="1" applyBorder="1" applyAlignment="1">
      <alignment horizontal="center" shrinkToFit="1"/>
    </xf>
    <xf numFmtId="14" fontId="11" fillId="0" borderId="1" xfId="0" applyNumberFormat="1" applyFont="1" applyBorder="1" applyAlignment="1">
      <alignment horizontal="center" shrinkToFit="1"/>
    </xf>
    <xf numFmtId="0" fontId="10" fillId="0" borderId="0" xfId="1" applyFont="1" applyAlignment="1">
      <alignment horizontal="center" shrinkToFit="1"/>
    </xf>
    <xf numFmtId="0" fontId="11" fillId="2" borderId="3" xfId="0" applyFont="1" applyFill="1" applyBorder="1" applyAlignment="1">
      <alignment horizontal="center" shrinkToFit="1"/>
    </xf>
    <xf numFmtId="0" fontId="5" fillId="0" borderId="1" xfId="0" applyFont="1" applyBorder="1" applyAlignment="1">
      <alignment horizontal="left" vertical="center"/>
    </xf>
    <xf numFmtId="0" fontId="11" fillId="0" borderId="0" xfId="1" applyFont="1" applyAlignment="1">
      <alignment horizontal="center" shrinkToFit="1"/>
    </xf>
    <xf numFmtId="0" fontId="5" fillId="0" borderId="5" xfId="0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11" fillId="0" borderId="5" xfId="0" applyFont="1" applyBorder="1" applyAlignment="1">
      <alignment vertical="center" shrinkToFit="1"/>
    </xf>
    <xf numFmtId="0" fontId="11" fillId="0" borderId="11" xfId="3" applyFont="1" applyBorder="1" applyAlignment="1">
      <alignment vertical="center" shrinkToFit="1"/>
    </xf>
    <xf numFmtId="0" fontId="11" fillId="0" borderId="12" xfId="3" applyFont="1" applyBorder="1" applyAlignment="1">
      <alignment vertical="center" shrinkToFit="1"/>
    </xf>
    <xf numFmtId="0" fontId="5" fillId="0" borderId="5" xfId="0" applyFont="1" applyBorder="1" applyAlignment="1">
      <alignment vertical="center" shrinkToFit="1"/>
    </xf>
    <xf numFmtId="0" fontId="5" fillId="3" borderId="5" xfId="0" applyFont="1" applyFill="1" applyBorder="1" applyAlignment="1">
      <alignment horizontal="center" shrinkToFit="1"/>
    </xf>
    <xf numFmtId="0" fontId="11" fillId="0" borderId="5" xfId="0" applyFont="1" applyBorder="1" applyAlignment="1">
      <alignment horizontal="center" shrinkToFit="1"/>
    </xf>
    <xf numFmtId="0" fontId="11" fillId="0" borderId="5" xfId="1" applyFont="1" applyBorder="1" applyAlignment="1">
      <alignment horizontal="center" shrinkToFit="1"/>
    </xf>
    <xf numFmtId="0" fontId="10" fillId="0" borderId="5" xfId="1" applyFont="1" applyBorder="1" applyAlignment="1">
      <alignment horizontal="center" shrinkToFit="1"/>
    </xf>
    <xf numFmtId="14" fontId="11" fillId="0" borderId="5" xfId="0" applyNumberFormat="1" applyFont="1" applyBorder="1" applyAlignment="1">
      <alignment horizontal="center" shrinkToFit="1"/>
    </xf>
    <xf numFmtId="0" fontId="0" fillId="0" borderId="2" xfId="0" applyBorder="1" applyAlignment="1">
      <alignment shrinkToFit="1"/>
    </xf>
    <xf numFmtId="0" fontId="7" fillId="0" borderId="3" xfId="0" applyFont="1" applyBorder="1" applyAlignment="1">
      <alignment horizontal="center" shrinkToFit="1"/>
    </xf>
    <xf numFmtId="0" fontId="26" fillId="0" borderId="3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21" fillId="0" borderId="3" xfId="0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25" fillId="3" borderId="3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shrinkToFit="1"/>
    </xf>
    <xf numFmtId="0" fontId="28" fillId="0" borderId="3" xfId="0" applyFont="1" applyBorder="1" applyAlignment="1">
      <alignment horizontal="center" vertical="center"/>
    </xf>
    <xf numFmtId="0" fontId="34" fillId="3" borderId="3" xfId="0" applyFont="1" applyFill="1" applyBorder="1" applyAlignment="1">
      <alignment horizontal="center" shrinkToFit="1"/>
    </xf>
    <xf numFmtId="0" fontId="35" fillId="3" borderId="3" xfId="0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178" fontId="30" fillId="0" borderId="3" xfId="0" applyNumberFormat="1" applyFont="1" applyBorder="1" applyAlignment="1">
      <alignment horizontal="center" vertical="center" shrinkToFit="1"/>
    </xf>
    <xf numFmtId="0" fontId="11" fillId="3" borderId="3" xfId="0" applyFont="1" applyFill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14" fontId="11" fillId="0" borderId="3" xfId="3" applyNumberFormat="1" applyFont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11" fillId="0" borderId="10" xfId="0" applyFont="1" applyBorder="1" applyAlignment="1">
      <alignment horizontal="center" shrinkToFit="1"/>
    </xf>
    <xf numFmtId="176" fontId="7" fillId="0" borderId="2" xfId="0" applyNumberFormat="1" applyFont="1" applyBorder="1" applyAlignment="1">
      <alignment horizontal="center" shrinkToFit="1"/>
    </xf>
    <xf numFmtId="0" fontId="10" fillId="0" borderId="2" xfId="1" applyFont="1" applyBorder="1" applyAlignment="1">
      <alignment horizontal="center" shrinkToFit="1"/>
    </xf>
    <xf numFmtId="0" fontId="11" fillId="0" borderId="2" xfId="0" applyFont="1" applyBorder="1" applyAlignment="1">
      <alignment horizontal="center" shrinkToFit="1"/>
    </xf>
    <xf numFmtId="0" fontId="11" fillId="0" borderId="2" xfId="1" applyFont="1" applyBorder="1" applyAlignment="1">
      <alignment horizontal="center" shrinkToFit="1"/>
    </xf>
    <xf numFmtId="0" fontId="11" fillId="0" borderId="2" xfId="0" applyFont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178" fontId="5" fillId="3" borderId="2" xfId="0" applyNumberFormat="1" applyFont="1" applyFill="1" applyBorder="1" applyAlignment="1">
      <alignment horizontal="center" shrinkToFit="1"/>
    </xf>
    <xf numFmtId="0" fontId="5" fillId="3" borderId="2" xfId="0" applyFont="1" applyFill="1" applyBorder="1" applyAlignment="1">
      <alignment horizontal="center" shrinkToFit="1"/>
    </xf>
    <xf numFmtId="0" fontId="34" fillId="3" borderId="2" xfId="0" applyFont="1" applyFill="1" applyBorder="1" applyAlignment="1">
      <alignment horizontal="center" shrinkToFit="1"/>
    </xf>
    <xf numFmtId="0" fontId="34" fillId="0" borderId="2" xfId="0" applyFont="1" applyBorder="1" applyAlignment="1">
      <alignment horizontal="center" shrinkToFit="1"/>
    </xf>
    <xf numFmtId="0" fontId="41" fillId="0" borderId="2" xfId="3" applyFont="1" applyBorder="1" applyAlignment="1">
      <alignment horizontal="center" shrinkToFit="1"/>
    </xf>
    <xf numFmtId="0" fontId="11" fillId="2" borderId="2" xfId="0" applyFont="1" applyFill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176" fontId="0" fillId="0" borderId="1" xfId="0" applyNumberFormat="1" applyBorder="1" applyAlignment="1">
      <alignment shrinkToFit="1"/>
    </xf>
    <xf numFmtId="14" fontId="5" fillId="0" borderId="3" xfId="0" applyNumberFormat="1" applyFont="1" applyBorder="1" applyAlignment="1">
      <alignment horizontal="center" shrinkToFit="1"/>
    </xf>
    <xf numFmtId="14" fontId="0" fillId="0" borderId="3" xfId="0" applyNumberFormat="1" applyBorder="1" applyAlignment="1">
      <alignment horizontal="center" vertical="center" shrinkToFit="1"/>
    </xf>
    <xf numFmtId="14" fontId="40" fillId="0" borderId="3" xfId="0" applyNumberFormat="1" applyFont="1" applyBorder="1" applyAlignment="1">
      <alignment horizontal="center" shrinkToFit="1"/>
    </xf>
    <xf numFmtId="14" fontId="0" fillId="0" borderId="2" xfId="0" applyNumberFormat="1" applyBorder="1" applyAlignment="1">
      <alignment horizontal="center" vertical="center" shrinkToFit="1"/>
    </xf>
    <xf numFmtId="14" fontId="40" fillId="0" borderId="2" xfId="0" applyNumberFormat="1" applyFont="1" applyBorder="1" applyAlignment="1">
      <alignment horizontal="center" shrinkToFit="1"/>
    </xf>
    <xf numFmtId="0" fontId="19" fillId="0" borderId="1" xfId="0" applyFont="1" applyBorder="1" applyAlignment="1">
      <alignment horizontal="center" vertical="center"/>
    </xf>
    <xf numFmtId="14" fontId="0" fillId="0" borderId="0" xfId="0" applyNumberFormat="1" applyAlignment="1">
      <alignment shrinkToFit="1"/>
    </xf>
    <xf numFmtId="14" fontId="7" fillId="0" borderId="1" xfId="0" applyNumberFormat="1" applyFont="1" applyBorder="1" applyAlignment="1">
      <alignment horizontal="center"/>
    </xf>
    <xf numFmtId="14" fontId="10" fillId="0" borderId="1" xfId="1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vertical="center" shrinkToFit="1"/>
    </xf>
    <xf numFmtId="14" fontId="0" fillId="0" borderId="1" xfId="0" applyNumberFormat="1" applyBorder="1" applyAlignment="1">
      <alignment horizontal="center" vertical="center" shrinkToFit="1"/>
    </xf>
    <xf numFmtId="14" fontId="30" fillId="0" borderId="1" xfId="0" applyNumberFormat="1" applyFont="1" applyBorder="1" applyAlignment="1">
      <alignment horizontal="center" shrinkToFit="1"/>
    </xf>
    <xf numFmtId="14" fontId="30" fillId="3" borderId="1" xfId="0" applyNumberFormat="1" applyFont="1" applyFill="1" applyBorder="1" applyAlignment="1">
      <alignment horizontal="center" shrinkToFit="1"/>
    </xf>
    <xf numFmtId="14" fontId="11" fillId="3" borderId="1" xfId="0" applyNumberFormat="1" applyFont="1" applyFill="1" applyBorder="1" applyAlignment="1">
      <alignment horizontal="center" shrinkToFit="1"/>
    </xf>
    <xf numFmtId="14" fontId="10" fillId="0" borderId="1" xfId="1" applyNumberFormat="1" applyFont="1" applyBorder="1" applyAlignment="1">
      <alignment horizontal="center" shrinkToFit="1"/>
    </xf>
    <xf numFmtId="14" fontId="11" fillId="0" borderId="1" xfId="1" applyNumberFormat="1" applyFont="1" applyBorder="1" applyAlignment="1">
      <alignment horizontal="center" shrinkToFit="1"/>
    </xf>
    <xf numFmtId="14" fontId="10" fillId="0" borderId="1" xfId="3" applyNumberFormat="1" applyFont="1" applyBorder="1" applyAlignment="1">
      <alignment horizontal="center" shrinkToFit="1"/>
    </xf>
    <xf numFmtId="14" fontId="10" fillId="0" borderId="5" xfId="1" applyNumberFormat="1" applyFont="1" applyBorder="1" applyAlignment="1">
      <alignment horizontal="center" shrinkToFit="1"/>
    </xf>
    <xf numFmtId="14" fontId="7" fillId="0" borderId="3" xfId="0" applyNumberFormat="1" applyFont="1" applyBorder="1" applyAlignment="1">
      <alignment horizontal="center"/>
    </xf>
    <xf numFmtId="14" fontId="10" fillId="0" borderId="3" xfId="1" applyNumberFormat="1" applyFont="1" applyBorder="1" applyAlignment="1">
      <alignment horizontal="center" vertical="center" shrinkToFit="1"/>
    </xf>
    <xf numFmtId="14" fontId="5" fillId="3" borderId="3" xfId="0" applyNumberFormat="1" applyFont="1" applyFill="1" applyBorder="1" applyAlignment="1">
      <alignment horizontal="center" shrinkToFit="1"/>
    </xf>
    <xf numFmtId="14" fontId="34" fillId="3" borderId="3" xfId="0" applyNumberFormat="1" applyFont="1" applyFill="1" applyBorder="1" applyAlignment="1">
      <alignment horizontal="center" shrinkToFit="1"/>
    </xf>
    <xf numFmtId="14" fontId="34" fillId="0" borderId="3" xfId="0" applyNumberFormat="1" applyFont="1" applyBorder="1" applyAlignment="1">
      <alignment horizontal="center" shrinkToFit="1"/>
    </xf>
    <xf numFmtId="14" fontId="5" fillId="0" borderId="3" xfId="0" applyNumberFormat="1" applyFont="1" applyBorder="1" applyAlignment="1">
      <alignment horizontal="center" vertical="center" shrinkToFit="1"/>
    </xf>
    <xf numFmtId="14" fontId="30" fillId="3" borderId="3" xfId="0" applyNumberFormat="1" applyFont="1" applyFill="1" applyBorder="1" applyAlignment="1">
      <alignment horizontal="center" shrinkToFit="1"/>
    </xf>
    <xf numFmtId="14" fontId="0" fillId="3" borderId="0" xfId="0" applyNumberFormat="1" applyFill="1"/>
    <xf numFmtId="14" fontId="10" fillId="0" borderId="0" xfId="1" applyNumberFormat="1" applyFont="1" applyAlignment="1">
      <alignment horizontal="center" shrinkToFit="1"/>
    </xf>
    <xf numFmtId="14" fontId="10" fillId="0" borderId="3" xfId="1" applyNumberFormat="1" applyFont="1" applyBorder="1" applyAlignment="1">
      <alignment horizontal="center" shrinkToFit="1"/>
    </xf>
    <xf numFmtId="14" fontId="0" fillId="0" borderId="0" xfId="0" applyNumberFormat="1"/>
    <xf numFmtId="14" fontId="0" fillId="0" borderId="3" xfId="0" applyNumberFormat="1" applyBorder="1" applyAlignment="1">
      <alignment shrinkToFit="1"/>
    </xf>
    <xf numFmtId="14" fontId="10" fillId="0" borderId="10" xfId="1" applyNumberFormat="1" applyFont="1" applyBorder="1" applyAlignment="1">
      <alignment horizontal="center" shrinkToFit="1"/>
    </xf>
    <xf numFmtId="0" fontId="11" fillId="3" borderId="1" xfId="3" applyFont="1" applyFill="1" applyBorder="1" applyAlignment="1">
      <alignment horizontal="center" shrinkToFit="1"/>
    </xf>
    <xf numFmtId="0" fontId="16" fillId="3" borderId="1" xfId="0" applyFont="1" applyFill="1" applyBorder="1" applyAlignment="1">
      <alignment horizontal="center" vertical="center" shrinkToFit="1"/>
    </xf>
    <xf numFmtId="0" fontId="16" fillId="3" borderId="1" xfId="0" applyFont="1" applyFill="1" applyBorder="1" applyAlignment="1">
      <alignment horizontal="center" shrinkToFit="1"/>
    </xf>
    <xf numFmtId="0" fontId="5" fillId="3" borderId="5" xfId="0" applyFont="1" applyFill="1" applyBorder="1" applyAlignment="1">
      <alignment vertical="center" shrinkToFit="1"/>
    </xf>
    <xf numFmtId="0" fontId="11" fillId="3" borderId="5" xfId="0" applyFont="1" applyFill="1" applyBorder="1" applyAlignment="1">
      <alignment horizontal="center" shrinkToFit="1"/>
    </xf>
    <xf numFmtId="0" fontId="11" fillId="3" borderId="5" xfId="1" applyFont="1" applyFill="1" applyBorder="1" applyAlignment="1">
      <alignment horizontal="center" shrinkToFit="1"/>
    </xf>
    <xf numFmtId="0" fontId="11" fillId="3" borderId="10" xfId="0" applyFont="1" applyFill="1" applyBorder="1" applyAlignment="1">
      <alignment horizontal="center" shrinkToFit="1"/>
    </xf>
    <xf numFmtId="0" fontId="10" fillId="3" borderId="1" xfId="1" applyFont="1" applyFill="1" applyBorder="1" applyAlignment="1">
      <alignment horizontal="center" shrinkToFit="1"/>
    </xf>
    <xf numFmtId="0" fontId="5" fillId="3" borderId="11" xfId="0" applyFont="1" applyFill="1" applyBorder="1" applyAlignment="1">
      <alignment horizontal="center" shrinkToFit="1"/>
    </xf>
    <xf numFmtId="0" fontId="11" fillId="3" borderId="5" xfId="0" applyFont="1" applyFill="1" applyBorder="1" applyAlignment="1">
      <alignment vertical="center" shrinkToFit="1"/>
    </xf>
    <xf numFmtId="0" fontId="10" fillId="3" borderId="5" xfId="1" applyFont="1" applyFill="1" applyBorder="1" applyAlignment="1">
      <alignment horizontal="center" shrinkToFit="1"/>
    </xf>
    <xf numFmtId="14" fontId="11" fillId="3" borderId="5" xfId="0" applyNumberFormat="1" applyFont="1" applyFill="1" applyBorder="1" applyAlignment="1">
      <alignment horizontal="center" shrinkToFit="1"/>
    </xf>
    <xf numFmtId="14" fontId="10" fillId="3" borderId="5" xfId="1" applyNumberFormat="1" applyFont="1" applyFill="1" applyBorder="1" applyAlignment="1">
      <alignment horizontal="center" shrinkToFit="1"/>
    </xf>
    <xf numFmtId="14" fontId="10" fillId="3" borderId="10" xfId="1" applyNumberFormat="1" applyFont="1" applyFill="1" applyBorder="1" applyAlignment="1">
      <alignment horizontal="center" shrinkToFit="1"/>
    </xf>
    <xf numFmtId="0" fontId="10" fillId="3" borderId="0" xfId="1" applyFont="1" applyFill="1" applyAlignment="1">
      <alignment horizontal="center" shrinkToFit="1"/>
    </xf>
    <xf numFmtId="0" fontId="26" fillId="3" borderId="1" xfId="0" applyFont="1" applyFill="1" applyBorder="1" applyAlignment="1">
      <alignment horizont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5" fillId="3" borderId="14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shrinkToFit="1"/>
    </xf>
    <xf numFmtId="178" fontId="16" fillId="3" borderId="1" xfId="0" applyNumberFormat="1" applyFont="1" applyFill="1" applyBorder="1" applyAlignment="1">
      <alignment horizontal="center" shrinkToFit="1"/>
    </xf>
    <xf numFmtId="14" fontId="16" fillId="3" borderId="1" xfId="0" applyNumberFormat="1" applyFont="1" applyFill="1" applyBorder="1" applyAlignment="1">
      <alignment horizontal="center" shrinkToFit="1"/>
    </xf>
    <xf numFmtId="0" fontId="33" fillId="4" borderId="1" xfId="0" applyFont="1" applyFill="1" applyBorder="1" applyAlignment="1">
      <alignment horizontal="center" shrinkToFit="1"/>
    </xf>
    <xf numFmtId="0" fontId="5" fillId="4" borderId="1" xfId="0" applyFont="1" applyFill="1" applyBorder="1" applyAlignment="1">
      <alignment horizontal="center" vertical="center" shrinkToFit="1"/>
    </xf>
    <xf numFmtId="0" fontId="55" fillId="4" borderId="14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wrapText="1" shrinkToFit="1"/>
    </xf>
    <xf numFmtId="14" fontId="5" fillId="4" borderId="1" xfId="0" applyNumberFormat="1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shrinkToFit="1"/>
    </xf>
    <xf numFmtId="0" fontId="11" fillId="3" borderId="1" xfId="1" applyFont="1" applyFill="1" applyBorder="1" applyAlignment="1">
      <alignment horizontal="center" shrinkToFit="1"/>
    </xf>
    <xf numFmtId="14" fontId="10" fillId="3" borderId="1" xfId="1" applyNumberFormat="1" applyFont="1" applyFill="1" applyBorder="1" applyAlignment="1">
      <alignment horizontal="center" shrinkToFit="1"/>
    </xf>
    <xf numFmtId="14" fontId="10" fillId="3" borderId="3" xfId="1" applyNumberFormat="1" applyFont="1" applyFill="1" applyBorder="1" applyAlignment="1">
      <alignment horizontal="center" shrinkToFit="1"/>
    </xf>
    <xf numFmtId="0" fontId="1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0" fontId="0" fillId="0" borderId="1" xfId="0" applyBorder="1"/>
    <xf numFmtId="0" fontId="5" fillId="4" borderId="1" xfId="0" applyFont="1" applyFill="1" applyBorder="1" applyAlignment="1">
      <alignment horizontal="center" shrinkToFit="1"/>
    </xf>
    <xf numFmtId="0" fontId="10" fillId="4" borderId="0" xfId="1" applyFont="1" applyFill="1" applyAlignment="1">
      <alignment horizontal="center" shrinkToFit="1"/>
    </xf>
    <xf numFmtId="0" fontId="11" fillId="4" borderId="1" xfId="0" applyFont="1" applyFill="1" applyBorder="1" applyAlignment="1">
      <alignment horizontal="center" shrinkToFit="1"/>
    </xf>
    <xf numFmtId="0" fontId="11" fillId="4" borderId="3" xfId="0" applyFont="1" applyFill="1" applyBorder="1" applyAlignment="1">
      <alignment horizontal="center" shrinkToFit="1"/>
    </xf>
    <xf numFmtId="0" fontId="10" fillId="4" borderId="1" xfId="1" applyFont="1" applyFill="1" applyBorder="1" applyAlignment="1">
      <alignment horizontal="center" shrinkToFit="1"/>
    </xf>
    <xf numFmtId="0" fontId="11" fillId="4" borderId="2" xfId="0" applyFont="1" applyFill="1" applyBorder="1" applyAlignment="1">
      <alignment horizontal="center" shrinkToFit="1"/>
    </xf>
    <xf numFmtId="0" fontId="11" fillId="4" borderId="1" xfId="1" applyFont="1" applyFill="1" applyBorder="1" applyAlignment="1">
      <alignment horizontal="center" shrinkToFit="1"/>
    </xf>
    <xf numFmtId="14" fontId="11" fillId="4" borderId="1" xfId="0" applyNumberFormat="1" applyFont="1" applyFill="1" applyBorder="1" applyAlignment="1">
      <alignment horizontal="center" shrinkToFit="1"/>
    </xf>
    <xf numFmtId="14" fontId="10" fillId="4" borderId="1" xfId="1" applyNumberFormat="1" applyFont="1" applyFill="1" applyBorder="1" applyAlignment="1">
      <alignment horizontal="center" shrinkToFit="1"/>
    </xf>
    <xf numFmtId="14" fontId="10" fillId="4" borderId="3" xfId="1" applyNumberFormat="1" applyFont="1" applyFill="1" applyBorder="1" applyAlignment="1">
      <alignment horizontal="center" shrinkToFit="1"/>
    </xf>
    <xf numFmtId="0" fontId="19" fillId="4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shrinkToFit="1"/>
    </xf>
    <xf numFmtId="0" fontId="5" fillId="5" borderId="1" xfId="0" applyFont="1" applyFill="1" applyBorder="1" applyAlignment="1">
      <alignment horizontal="center" shrinkToFit="1"/>
    </xf>
    <xf numFmtId="0" fontId="10" fillId="5" borderId="0" xfId="1" applyFont="1" applyFill="1" applyAlignment="1">
      <alignment horizontal="center" shrinkToFit="1"/>
    </xf>
    <xf numFmtId="0" fontId="11" fillId="5" borderId="1" xfId="0" applyFont="1" applyFill="1" applyBorder="1" applyAlignment="1">
      <alignment horizontal="center" shrinkToFit="1"/>
    </xf>
    <xf numFmtId="0" fontId="11" fillId="5" borderId="3" xfId="0" applyFont="1" applyFill="1" applyBorder="1" applyAlignment="1">
      <alignment horizontal="center" shrinkToFit="1"/>
    </xf>
    <xf numFmtId="0" fontId="10" fillId="5" borderId="1" xfId="1" applyFont="1" applyFill="1" applyBorder="1" applyAlignment="1">
      <alignment horizontal="center" shrinkToFit="1"/>
    </xf>
    <xf numFmtId="0" fontId="11" fillId="5" borderId="2" xfId="0" applyFont="1" applyFill="1" applyBorder="1" applyAlignment="1">
      <alignment horizontal="center" shrinkToFit="1"/>
    </xf>
    <xf numFmtId="0" fontId="11" fillId="5" borderId="1" xfId="1" applyFont="1" applyFill="1" applyBorder="1" applyAlignment="1">
      <alignment horizontal="center" shrinkToFit="1"/>
    </xf>
    <xf numFmtId="14" fontId="11" fillId="5" borderId="1" xfId="0" applyNumberFormat="1" applyFont="1" applyFill="1" applyBorder="1" applyAlignment="1">
      <alignment horizontal="center" shrinkToFit="1"/>
    </xf>
    <xf numFmtId="14" fontId="10" fillId="5" borderId="1" xfId="1" applyNumberFormat="1" applyFont="1" applyFill="1" applyBorder="1" applyAlignment="1">
      <alignment horizontal="center" shrinkToFit="1"/>
    </xf>
    <xf numFmtId="14" fontId="10" fillId="5" borderId="3" xfId="1" applyNumberFormat="1" applyFont="1" applyFill="1" applyBorder="1" applyAlignment="1">
      <alignment horizontal="center" shrinkToFit="1"/>
    </xf>
    <xf numFmtId="0" fontId="19" fillId="5" borderId="1" xfId="0" applyFont="1" applyFill="1" applyBorder="1" applyAlignment="1">
      <alignment horizontal="center" vertical="center"/>
    </xf>
    <xf numFmtId="0" fontId="57" fillId="0" borderId="0" xfId="0" applyFont="1"/>
    <xf numFmtId="14" fontId="11" fillId="0" borderId="1" xfId="2" applyNumberFormat="1" applyFont="1" applyBorder="1" applyAlignment="1">
      <alignment horizontal="center" shrinkToFit="1"/>
    </xf>
    <xf numFmtId="0" fontId="31" fillId="0" borderId="1" xfId="0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shrinkToFit="1"/>
    </xf>
    <xf numFmtId="0" fontId="30" fillId="0" borderId="1" xfId="0" applyFont="1" applyBorder="1" applyAlignment="1">
      <alignment vertical="center" shrinkToFit="1"/>
    </xf>
    <xf numFmtId="14" fontId="31" fillId="0" borderId="1" xfId="0" applyNumberFormat="1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11" fillId="0" borderId="1" xfId="5" applyFont="1" applyBorder="1" applyAlignment="1">
      <alignment horizontal="center" shrinkToFit="1"/>
    </xf>
    <xf numFmtId="0" fontId="11" fillId="5" borderId="3" xfId="0" applyFont="1" applyFill="1" applyBorder="1" applyAlignment="1">
      <alignment horizontal="center" wrapText="1" shrinkToFit="1"/>
    </xf>
    <xf numFmtId="0" fontId="11" fillId="5" borderId="4" xfId="0" applyFont="1" applyFill="1" applyBorder="1" applyAlignment="1">
      <alignment horizontal="center" wrapText="1" shrinkToFit="1"/>
    </xf>
    <xf numFmtId="0" fontId="11" fillId="5" borderId="2" xfId="0" applyFont="1" applyFill="1" applyBorder="1" applyAlignment="1">
      <alignment horizontal="center" wrapText="1" shrinkToFit="1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shrinkToFit="1"/>
    </xf>
    <xf numFmtId="0" fontId="0" fillId="0" borderId="2" xfId="0" applyBorder="1" applyAlignment="1">
      <alignment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11" fillId="0" borderId="5" xfId="1" applyFont="1" applyBorder="1" applyAlignment="1">
      <alignment horizontal="center" vertical="center" shrinkToFit="1"/>
    </xf>
    <xf numFmtId="0" fontId="11" fillId="0" borderId="7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10" xfId="3" applyFont="1" applyBorder="1" applyAlignment="1">
      <alignment horizontal="center" vertical="center" shrinkToFit="1"/>
    </xf>
    <xf numFmtId="0" fontId="11" fillId="0" borderId="8" xfId="3" applyFont="1" applyBorder="1" applyAlignment="1">
      <alignment horizontal="center" vertical="center" shrinkToFit="1"/>
    </xf>
    <xf numFmtId="14" fontId="0" fillId="0" borderId="9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5" fillId="0" borderId="5" xfId="0" applyFont="1" applyBorder="1" applyAlignment="1">
      <alignment horizontal="center" shrinkToFit="1"/>
    </xf>
    <xf numFmtId="0" fontId="11" fillId="0" borderId="7" xfId="1" applyFont="1" applyBorder="1" applyAlignment="1">
      <alignment horizontal="center" shrinkToFit="1"/>
    </xf>
    <xf numFmtId="0" fontId="11" fillId="2" borderId="5" xfId="0" applyFont="1" applyFill="1" applyBorder="1" applyAlignment="1">
      <alignment horizontal="center" shrinkToFit="1"/>
    </xf>
    <xf numFmtId="0" fontId="0" fillId="0" borderId="7" xfId="0" applyBorder="1" applyAlignment="1">
      <alignment horizontal="center" shrinkToFit="1"/>
    </xf>
    <xf numFmtId="0" fontId="11" fillId="0" borderId="1" xfId="0" applyFont="1" applyBorder="1" applyAlignment="1">
      <alignment horizontal="center" wrapText="1" shrinkToFit="1"/>
    </xf>
    <xf numFmtId="0" fontId="5" fillId="0" borderId="7" xfId="0" applyFont="1" applyBorder="1" applyAlignment="1">
      <alignment horizontal="center" vertical="center" shrinkToFit="1"/>
    </xf>
    <xf numFmtId="177" fontId="5" fillId="0" borderId="5" xfId="0" applyNumberFormat="1" applyFont="1" applyBorder="1" applyAlignment="1">
      <alignment horizontal="center" vertical="center" wrapText="1" shrinkToFit="1"/>
    </xf>
    <xf numFmtId="177" fontId="5" fillId="0" borderId="6" xfId="0" applyNumberFormat="1" applyFont="1" applyBorder="1" applyAlignment="1">
      <alignment horizontal="center" vertical="center" wrapText="1" shrinkToFit="1"/>
    </xf>
    <xf numFmtId="177" fontId="5" fillId="0" borderId="7" xfId="0" applyNumberFormat="1" applyFont="1" applyBorder="1" applyAlignment="1">
      <alignment horizontal="center" vertical="center" wrapText="1" shrinkToFit="1"/>
    </xf>
    <xf numFmtId="0" fontId="11" fillId="2" borderId="11" xfId="0" applyFont="1" applyFill="1" applyBorder="1" applyAlignment="1">
      <alignment horizontal="center" shrinkToFit="1"/>
    </xf>
    <xf numFmtId="0" fontId="0" fillId="0" borderId="12" xfId="0" applyBorder="1"/>
    <xf numFmtId="0" fontId="5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shrinkToFit="1"/>
    </xf>
    <xf numFmtId="0" fontId="11" fillId="0" borderId="3" xfId="0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 shrinkToFit="1"/>
    </xf>
    <xf numFmtId="0" fontId="11" fillId="0" borderId="2" xfId="0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5" fillId="0" borderId="4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 shrinkToFit="1"/>
    </xf>
    <xf numFmtId="0" fontId="11" fillId="0" borderId="3" xfId="1" applyFont="1" applyBorder="1" applyAlignment="1">
      <alignment horizontal="center" wrapText="1" shrinkToFit="1"/>
    </xf>
    <xf numFmtId="0" fontId="11" fillId="0" borderId="4" xfId="1" applyFont="1" applyBorder="1" applyAlignment="1">
      <alignment horizontal="center" wrapText="1" shrinkToFit="1"/>
    </xf>
    <xf numFmtId="0" fontId="11" fillId="0" borderId="2" xfId="1" applyFont="1" applyBorder="1" applyAlignment="1">
      <alignment horizontal="center" wrapText="1" shrinkToFit="1"/>
    </xf>
    <xf numFmtId="0" fontId="3" fillId="0" borderId="1" xfId="0" applyFont="1" applyBorder="1" applyAlignment="1">
      <alignment horizontal="center" shrinkToFit="1"/>
    </xf>
    <xf numFmtId="0" fontId="11" fillId="3" borderId="1" xfId="0" applyFont="1" applyFill="1" applyBorder="1" applyAlignment="1">
      <alignment horizontal="center" vertical="center" wrapText="1" shrinkToFit="1"/>
    </xf>
    <xf numFmtId="0" fontId="30" fillId="4" borderId="3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 shrinkToFit="1"/>
    </xf>
    <xf numFmtId="0" fontId="5" fillId="3" borderId="4" xfId="0" applyFont="1" applyFill="1" applyBorder="1" applyAlignment="1">
      <alignment horizontal="center" vertical="center" wrapText="1" shrinkToFit="1"/>
    </xf>
    <xf numFmtId="0" fontId="5" fillId="3" borderId="2" xfId="0" applyFont="1" applyFill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wrapText="1" shrinkToFit="1"/>
    </xf>
    <xf numFmtId="0" fontId="11" fillId="0" borderId="4" xfId="0" applyFont="1" applyBorder="1" applyAlignment="1">
      <alignment horizontal="center" wrapText="1" shrinkToFit="1"/>
    </xf>
    <xf numFmtId="0" fontId="11" fillId="0" borderId="2" xfId="0" applyFont="1" applyBorder="1" applyAlignment="1">
      <alignment horizontal="center" wrapText="1" shrinkToFit="1"/>
    </xf>
  </cellXfs>
  <cellStyles count="7">
    <cellStyle name="AutoFormat Options" xfId="1" xr:uid="{00AB1944-20CF-4681-8A46-64FE0CB0DD8F}"/>
    <cellStyle name="AutoFormat Options 10" xfId="5" xr:uid="{FAF471DA-7813-4EBB-90BD-322225DD0FD9}"/>
    <cellStyle name="AutoFormat Options 10 2" xfId="3" xr:uid="{991A2D18-8F41-486A-A1D2-00C7C1857693}"/>
    <cellStyle name="AutoFormat Options 2" xfId="4" xr:uid="{C3C99499-EA26-4BF5-9CB0-993BB011D6E8}"/>
    <cellStyle name="AutoFormat Options 3" xfId="2" xr:uid="{4A991445-9415-4D96-B6BB-3A7B722223D2}"/>
    <cellStyle name="AutoFormat Options 3 2" xfId="6" xr:uid="{FF87F4B8-B634-4415-8ACA-52356622592A}"/>
    <cellStyle name="常规" xfId="0" builtinId="0"/>
  </cellStyles>
  <dxfs count="762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333300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58"/>
  <sheetViews>
    <sheetView tabSelected="1" workbookViewId="0">
      <pane ySplit="3" topLeftCell="A347" activePane="bottomLeft" state="frozen"/>
      <selection pane="bottomLeft" activeCell="A353" sqref="A353:XFD353"/>
    </sheetView>
  </sheetViews>
  <sheetFormatPr defaultColWidth="9" defaultRowHeight="16.2"/>
  <cols>
    <col min="1" max="1" width="8.77734375" style="1" customWidth="1"/>
    <col min="2" max="2" width="18.109375" style="1" customWidth="1"/>
    <col min="3" max="3" width="15.88671875" style="1" customWidth="1"/>
    <col min="4" max="4" width="14.88671875" style="1" customWidth="1"/>
    <col min="5" max="5" width="15.33203125" style="1" customWidth="1"/>
    <col min="6" max="6" width="6" style="1" customWidth="1"/>
    <col min="7" max="7" width="4" style="123" customWidth="1"/>
    <col min="8" max="8" width="6.88671875" style="2" customWidth="1"/>
    <col min="9" max="9" width="7.77734375" style="1" customWidth="1"/>
    <col min="10" max="10" width="8.77734375" style="1" customWidth="1"/>
    <col min="11" max="11" width="8.44140625" style="1" customWidth="1"/>
    <col min="12" max="12" width="16.44140625" style="1" customWidth="1"/>
    <col min="13" max="13" width="11.109375" style="1" customWidth="1"/>
    <col min="14" max="14" width="8.6640625" style="1" customWidth="1"/>
    <col min="15" max="15" width="11" style="1" customWidth="1"/>
    <col min="16" max="17" width="5.109375" style="1" customWidth="1"/>
    <col min="18" max="18" width="8.109375" style="130" customWidth="1"/>
    <col min="19" max="19" width="12" style="1" customWidth="1"/>
    <col min="20" max="20" width="6.5546875" style="130" customWidth="1"/>
    <col min="21" max="21" width="7.33203125" style="79" customWidth="1"/>
    <col min="22" max="16384" width="9" style="1"/>
  </cols>
  <sheetData>
    <row r="1" spans="1:21" ht="3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</row>
    <row r="2" spans="1:21" ht="28.2">
      <c r="A2" s="264" t="s">
        <v>1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21" s="8" customFormat="1" ht="21.75" customHeight="1">
      <c r="A3" s="3" t="s">
        <v>2</v>
      </c>
      <c r="B3" s="3" t="s">
        <v>9</v>
      </c>
      <c r="C3" s="3" t="s">
        <v>3</v>
      </c>
      <c r="D3" s="3" t="s">
        <v>1228</v>
      </c>
      <c r="E3" s="3" t="s">
        <v>4</v>
      </c>
      <c r="F3" s="90" t="s">
        <v>15</v>
      </c>
      <c r="G3" s="4" t="s">
        <v>16</v>
      </c>
      <c r="H3" s="109" t="s">
        <v>5</v>
      </c>
      <c r="I3" s="3" t="s">
        <v>6</v>
      </c>
      <c r="J3" s="3" t="s">
        <v>7</v>
      </c>
      <c r="K3" s="3" t="s">
        <v>8</v>
      </c>
      <c r="L3" s="3" t="s">
        <v>20</v>
      </c>
      <c r="M3" s="5" t="s">
        <v>10</v>
      </c>
      <c r="N3" s="3" t="s">
        <v>21</v>
      </c>
      <c r="O3" s="6" t="s">
        <v>17</v>
      </c>
      <c r="P3" s="6" t="s">
        <v>18</v>
      </c>
      <c r="Q3" s="6" t="s">
        <v>19</v>
      </c>
      <c r="R3" s="131" t="s">
        <v>11</v>
      </c>
      <c r="S3" s="7" t="s">
        <v>12</v>
      </c>
      <c r="T3" s="142" t="s">
        <v>13</v>
      </c>
      <c r="U3" s="7" t="s">
        <v>14</v>
      </c>
    </row>
    <row r="4" spans="1:21" s="8" customFormat="1" ht="21.75" customHeight="1">
      <c r="A4" s="3" t="s">
        <v>25</v>
      </c>
      <c r="B4" s="3" t="s">
        <v>22</v>
      </c>
      <c r="C4" s="3" t="s">
        <v>26</v>
      </c>
      <c r="D4" s="3"/>
      <c r="E4" s="9" t="s">
        <v>31</v>
      </c>
      <c r="F4" s="90"/>
      <c r="G4" s="4"/>
      <c r="H4" s="110">
        <v>0.95</v>
      </c>
      <c r="I4" s="9" t="s">
        <v>32</v>
      </c>
      <c r="J4" s="9" t="s">
        <v>33</v>
      </c>
      <c r="K4" s="9" t="s">
        <v>34</v>
      </c>
      <c r="L4" s="3" t="s">
        <v>44</v>
      </c>
      <c r="M4" s="9" t="s">
        <v>35</v>
      </c>
      <c r="N4" s="3"/>
      <c r="O4" s="6" t="s">
        <v>1362</v>
      </c>
      <c r="P4" s="6" t="s">
        <v>1363</v>
      </c>
      <c r="Q4" s="6" t="s">
        <v>1332</v>
      </c>
      <c r="R4" s="131"/>
      <c r="S4" s="7"/>
      <c r="T4" s="142"/>
      <c r="U4" s="7" t="s">
        <v>48</v>
      </c>
    </row>
    <row r="5" spans="1:21" s="8" customFormat="1" ht="21.75" customHeight="1">
      <c r="A5" s="3" t="s">
        <v>29</v>
      </c>
      <c r="B5" s="3" t="s">
        <v>23</v>
      </c>
      <c r="C5" s="3" t="s">
        <v>27</v>
      </c>
      <c r="D5" s="3"/>
      <c r="E5" s="10" t="s">
        <v>36</v>
      </c>
      <c r="F5" s="90" t="s">
        <v>47</v>
      </c>
      <c r="G5" s="4"/>
      <c r="H5" s="111">
        <v>1.452</v>
      </c>
      <c r="I5" s="10" t="s">
        <v>37</v>
      </c>
      <c r="J5" s="10" t="s">
        <v>38</v>
      </c>
      <c r="K5" s="10" t="s">
        <v>39</v>
      </c>
      <c r="L5" s="3" t="s">
        <v>45</v>
      </c>
      <c r="M5" s="10" t="s">
        <v>40</v>
      </c>
      <c r="N5" s="3"/>
      <c r="O5" s="6" t="s">
        <v>1364</v>
      </c>
      <c r="P5" s="6" t="s">
        <v>1365</v>
      </c>
      <c r="Q5" s="6" t="s">
        <v>1366</v>
      </c>
      <c r="R5" s="131"/>
      <c r="S5" s="7"/>
      <c r="T5" s="142"/>
      <c r="U5" s="7" t="s">
        <v>48</v>
      </c>
    </row>
    <row r="6" spans="1:21" s="8" customFormat="1" ht="21.75" customHeight="1">
      <c r="A6" s="3" t="s">
        <v>30</v>
      </c>
      <c r="B6" s="3" t="s">
        <v>24</v>
      </c>
      <c r="C6" s="3" t="s">
        <v>28</v>
      </c>
      <c r="D6" s="3"/>
      <c r="E6" s="11" t="s">
        <v>41</v>
      </c>
      <c r="G6" s="4"/>
      <c r="H6" s="112">
        <v>0.107</v>
      </c>
      <c r="I6" s="11" t="s">
        <v>32</v>
      </c>
      <c r="J6" s="11" t="s">
        <v>33</v>
      </c>
      <c r="K6" s="9" t="s">
        <v>42</v>
      </c>
      <c r="L6" s="3" t="s">
        <v>46</v>
      </c>
      <c r="M6" s="9" t="s">
        <v>35</v>
      </c>
      <c r="N6" s="10" t="s">
        <v>43</v>
      </c>
      <c r="O6" s="6" t="s">
        <v>1346</v>
      </c>
      <c r="P6" s="6" t="s">
        <v>1328</v>
      </c>
      <c r="Q6" s="6" t="s">
        <v>1357</v>
      </c>
      <c r="R6" s="131"/>
      <c r="S6" s="7"/>
      <c r="T6" s="142"/>
      <c r="U6" s="7" t="s">
        <v>48</v>
      </c>
    </row>
    <row r="7" spans="1:21" s="8" customFormat="1" ht="21.75" customHeight="1">
      <c r="A7" s="3" t="s">
        <v>67</v>
      </c>
      <c r="B7" s="3" t="s">
        <v>49</v>
      </c>
      <c r="C7" s="3" t="s">
        <v>50</v>
      </c>
      <c r="D7" s="3"/>
      <c r="E7" s="11" t="s">
        <v>51</v>
      </c>
      <c r="G7" s="4"/>
      <c r="H7" s="112">
        <v>0.74299999999999999</v>
      </c>
      <c r="I7" s="11" t="s">
        <v>37</v>
      </c>
      <c r="J7" s="11" t="s">
        <v>52</v>
      </c>
      <c r="K7" s="9"/>
      <c r="L7" s="3" t="s">
        <v>54</v>
      </c>
      <c r="M7" s="9">
        <v>1215</v>
      </c>
      <c r="N7" s="10" t="s">
        <v>53</v>
      </c>
      <c r="O7" s="6"/>
      <c r="P7" s="6"/>
      <c r="Q7" s="6"/>
      <c r="R7" s="131"/>
      <c r="S7" s="7"/>
      <c r="T7" s="142"/>
      <c r="U7" s="7" t="s">
        <v>48</v>
      </c>
    </row>
    <row r="8" spans="1:21" s="8" customFormat="1" ht="21.75" customHeight="1">
      <c r="A8" s="3" t="s">
        <v>68</v>
      </c>
      <c r="B8" s="3" t="s">
        <v>55</v>
      </c>
      <c r="C8" s="3" t="s">
        <v>56</v>
      </c>
      <c r="D8" s="3"/>
      <c r="E8" s="11" t="s">
        <v>57</v>
      </c>
      <c r="G8" s="4"/>
      <c r="H8" s="112"/>
      <c r="I8" s="11" t="s">
        <v>37</v>
      </c>
      <c r="J8" s="11" t="s">
        <v>52</v>
      </c>
      <c r="K8" s="9"/>
      <c r="L8" s="3" t="s">
        <v>59</v>
      </c>
      <c r="M8" s="9">
        <v>1215</v>
      </c>
      <c r="N8" s="10" t="s">
        <v>58</v>
      </c>
      <c r="O8" s="6"/>
      <c r="P8" s="6"/>
      <c r="Q8" s="6"/>
      <c r="R8" s="131"/>
      <c r="S8" s="7"/>
      <c r="T8" s="142"/>
      <c r="U8" s="7" t="s">
        <v>48</v>
      </c>
    </row>
    <row r="9" spans="1:21" s="8" customFormat="1" ht="21.75" customHeight="1">
      <c r="A9" s="3" t="s">
        <v>69</v>
      </c>
      <c r="B9" s="3" t="s">
        <v>60</v>
      </c>
      <c r="C9" s="3" t="s">
        <v>61</v>
      </c>
      <c r="D9" s="3"/>
      <c r="E9" s="11" t="s">
        <v>62</v>
      </c>
      <c r="G9" s="4"/>
      <c r="H9" s="112">
        <v>0.39600000000000002</v>
      </c>
      <c r="I9" s="61" t="s">
        <v>70</v>
      </c>
      <c r="J9" s="9" t="s">
        <v>63</v>
      </c>
      <c r="L9" s="3" t="s">
        <v>66</v>
      </c>
      <c r="M9" s="9" t="s">
        <v>65</v>
      </c>
      <c r="N9" s="10" t="s">
        <v>64</v>
      </c>
      <c r="O9" s="6"/>
      <c r="P9" s="6"/>
      <c r="Q9" s="6"/>
      <c r="R9" s="131"/>
      <c r="S9" s="7"/>
      <c r="T9" s="142"/>
      <c r="U9" s="7" t="s">
        <v>48</v>
      </c>
    </row>
    <row r="10" spans="1:21" s="8" customFormat="1" ht="42" customHeight="1">
      <c r="A10" s="3" t="s">
        <v>76</v>
      </c>
      <c r="B10" s="3" t="s">
        <v>71</v>
      </c>
      <c r="C10" s="3" t="s">
        <v>72</v>
      </c>
      <c r="D10" s="3"/>
      <c r="E10" s="11" t="s">
        <v>73</v>
      </c>
      <c r="G10" s="4"/>
      <c r="H10" s="112">
        <v>1</v>
      </c>
      <c r="I10" s="254" t="s">
        <v>74</v>
      </c>
      <c r="J10" s="255"/>
      <c r="K10" s="256"/>
      <c r="L10" s="3" t="s">
        <v>75</v>
      </c>
      <c r="M10" s="9"/>
      <c r="N10" s="10"/>
      <c r="O10" s="6"/>
      <c r="P10" s="6"/>
      <c r="Q10" s="6"/>
      <c r="R10" s="131"/>
      <c r="S10" s="7"/>
      <c r="T10" s="142"/>
      <c r="U10" s="7" t="s">
        <v>48</v>
      </c>
    </row>
    <row r="11" spans="1:21" s="37" customFormat="1" ht="44.25" customHeight="1">
      <c r="A11" s="3" t="s">
        <v>78</v>
      </c>
      <c r="B11" s="37" t="s">
        <v>436</v>
      </c>
      <c r="C11" s="14" t="s">
        <v>395</v>
      </c>
      <c r="D11" s="14"/>
      <c r="E11" s="14" t="s">
        <v>437</v>
      </c>
      <c r="F11" s="91"/>
      <c r="G11" s="14"/>
      <c r="H11" s="113">
        <v>1.3149999999999999</v>
      </c>
      <c r="I11" s="254" t="s">
        <v>77</v>
      </c>
      <c r="J11" s="255"/>
      <c r="K11" s="256"/>
      <c r="L11" s="62" t="s">
        <v>396</v>
      </c>
      <c r="N11" s="35"/>
      <c r="O11" s="14"/>
      <c r="P11" s="14"/>
      <c r="Q11" s="14"/>
      <c r="R11" s="132"/>
      <c r="S11" s="38"/>
      <c r="T11" s="143"/>
      <c r="U11" s="7" t="s">
        <v>48</v>
      </c>
    </row>
    <row r="12" spans="1:21" s="8" customFormat="1" ht="21.75" customHeight="1">
      <c r="A12" s="3" t="s">
        <v>79</v>
      </c>
      <c r="B12" s="3" t="s">
        <v>81</v>
      </c>
      <c r="C12" s="3" t="s">
        <v>80</v>
      </c>
      <c r="D12" s="3"/>
      <c r="E12" s="3" t="s">
        <v>82</v>
      </c>
      <c r="F12" s="90"/>
      <c r="G12" s="4"/>
      <c r="H12" s="109">
        <v>0.16</v>
      </c>
      <c r="I12" s="3" t="s">
        <v>83</v>
      </c>
      <c r="J12" s="3" t="s">
        <v>84</v>
      </c>
      <c r="K12" s="3" t="s">
        <v>85</v>
      </c>
      <c r="L12" s="3" t="s">
        <v>86</v>
      </c>
      <c r="M12" s="5"/>
      <c r="N12" s="3"/>
      <c r="O12" s="6"/>
      <c r="P12" s="6"/>
      <c r="Q12" s="6"/>
      <c r="R12" s="131"/>
      <c r="S12" s="7"/>
      <c r="T12" s="142"/>
      <c r="U12" s="7" t="s">
        <v>48</v>
      </c>
    </row>
    <row r="13" spans="1:21" s="8" customFormat="1" ht="21.75" customHeight="1">
      <c r="A13" s="3" t="s">
        <v>91</v>
      </c>
      <c r="B13" s="3" t="s">
        <v>87</v>
      </c>
      <c r="C13" s="3" t="s">
        <v>92</v>
      </c>
      <c r="D13" s="3"/>
      <c r="E13" s="3" t="s">
        <v>88</v>
      </c>
      <c r="F13" s="90"/>
      <c r="G13" s="4"/>
      <c r="H13" s="109">
        <v>0.14399999999999999</v>
      </c>
      <c r="I13" s="3" t="s">
        <v>32</v>
      </c>
      <c r="J13" s="3" t="s">
        <v>89</v>
      </c>
      <c r="K13" s="3"/>
      <c r="L13" s="3" t="s">
        <v>90</v>
      </c>
      <c r="M13" s="5" t="s">
        <v>35</v>
      </c>
      <c r="N13" s="3"/>
      <c r="O13" s="6"/>
      <c r="P13" s="6"/>
      <c r="Q13" s="6"/>
      <c r="R13" s="131"/>
      <c r="S13" s="7"/>
      <c r="T13" s="142"/>
      <c r="U13" s="7" t="s">
        <v>48</v>
      </c>
    </row>
    <row r="14" spans="1:21" s="8" customFormat="1" ht="21.75" customHeight="1">
      <c r="A14" s="3" t="s">
        <v>93</v>
      </c>
      <c r="B14" s="3" t="s">
        <v>98</v>
      </c>
      <c r="C14" s="3" t="s">
        <v>94</v>
      </c>
      <c r="D14" s="3"/>
      <c r="E14" s="3" t="s">
        <v>95</v>
      </c>
      <c r="F14" s="90"/>
      <c r="G14" s="4"/>
      <c r="H14" s="109">
        <v>0.17</v>
      </c>
      <c r="I14" s="3" t="s">
        <v>83</v>
      </c>
      <c r="J14" s="3" t="s">
        <v>96</v>
      </c>
      <c r="K14" s="3"/>
      <c r="L14" s="3" t="s">
        <v>97</v>
      </c>
      <c r="M14" s="5"/>
      <c r="N14" s="3"/>
      <c r="O14" s="6"/>
      <c r="P14" s="6"/>
      <c r="Q14" s="6"/>
      <c r="R14" s="131"/>
      <c r="S14" s="7"/>
      <c r="T14" s="142"/>
      <c r="U14" s="7" t="s">
        <v>48</v>
      </c>
    </row>
    <row r="15" spans="1:21" s="8" customFormat="1" ht="21.75" customHeight="1">
      <c r="A15" s="3" t="s">
        <v>107</v>
      </c>
      <c r="B15" s="3" t="s">
        <v>122</v>
      </c>
      <c r="C15" s="3" t="s">
        <v>99</v>
      </c>
      <c r="D15" s="3"/>
      <c r="E15" s="3" t="s">
        <v>123</v>
      </c>
      <c r="F15" s="90"/>
      <c r="G15" s="4"/>
      <c r="H15" s="109">
        <v>1.85</v>
      </c>
      <c r="I15" s="3" t="s">
        <v>37</v>
      </c>
      <c r="J15" s="3" t="s">
        <v>124</v>
      </c>
      <c r="K15" s="3" t="s">
        <v>34</v>
      </c>
      <c r="L15" s="3" t="s">
        <v>165</v>
      </c>
      <c r="M15" s="5" t="s">
        <v>40</v>
      </c>
      <c r="N15" s="3"/>
      <c r="O15" s="6"/>
      <c r="P15" s="6"/>
      <c r="Q15" s="6"/>
      <c r="R15" s="131"/>
      <c r="S15" s="7"/>
      <c r="T15" s="142"/>
      <c r="U15" s="7" t="s">
        <v>48</v>
      </c>
    </row>
    <row r="16" spans="1:21" s="8" customFormat="1" ht="21.75" customHeight="1">
      <c r="A16" s="3" t="s">
        <v>108</v>
      </c>
      <c r="B16" s="3" t="s">
        <v>127</v>
      </c>
      <c r="C16" s="3" t="s">
        <v>117</v>
      </c>
      <c r="D16" s="3"/>
      <c r="E16" s="3" t="s">
        <v>163</v>
      </c>
      <c r="F16" s="90"/>
      <c r="G16" s="4"/>
      <c r="H16" s="109">
        <v>0.252</v>
      </c>
      <c r="I16" s="3" t="s">
        <v>32</v>
      </c>
      <c r="J16" s="3" t="s">
        <v>125</v>
      </c>
      <c r="K16" s="3" t="s">
        <v>126</v>
      </c>
      <c r="L16" s="3" t="s">
        <v>166</v>
      </c>
      <c r="M16" s="5" t="s">
        <v>35</v>
      </c>
      <c r="N16" s="3"/>
      <c r="O16" s="6"/>
      <c r="P16" s="6"/>
      <c r="Q16" s="6"/>
      <c r="R16" s="131"/>
      <c r="S16" s="7"/>
      <c r="T16" s="142"/>
      <c r="U16" s="7" t="s">
        <v>48</v>
      </c>
    </row>
    <row r="17" spans="1:23" s="8" customFormat="1" ht="21.75" customHeight="1">
      <c r="A17" s="3" t="s">
        <v>109</v>
      </c>
      <c r="B17" s="3" t="s">
        <v>129</v>
      </c>
      <c r="C17" s="3" t="s">
        <v>183</v>
      </c>
      <c r="D17" s="3"/>
      <c r="E17" s="3" t="s">
        <v>164</v>
      </c>
      <c r="F17" s="90"/>
      <c r="G17" s="4"/>
      <c r="H17" s="109">
        <v>2E-3</v>
      </c>
      <c r="I17" s="3" t="s">
        <v>37</v>
      </c>
      <c r="J17" s="3" t="s">
        <v>128</v>
      </c>
      <c r="K17" s="3"/>
      <c r="L17" s="3" t="s">
        <v>167</v>
      </c>
      <c r="M17" s="5" t="s">
        <v>130</v>
      </c>
      <c r="N17" s="3"/>
      <c r="O17" s="6"/>
      <c r="P17" s="6"/>
      <c r="Q17" s="6"/>
      <c r="R17" s="131"/>
      <c r="S17" s="7"/>
      <c r="T17" s="142"/>
      <c r="U17" s="7" t="s">
        <v>48</v>
      </c>
    </row>
    <row r="18" spans="1:23" s="8" customFormat="1" ht="21.75" customHeight="1">
      <c r="A18" s="3" t="s">
        <v>110</v>
      </c>
      <c r="B18" s="3" t="s">
        <v>131</v>
      </c>
      <c r="C18" s="3" t="s">
        <v>118</v>
      </c>
      <c r="D18" s="3"/>
      <c r="E18" s="3" t="s">
        <v>132</v>
      </c>
      <c r="F18" s="90"/>
      <c r="G18" s="4"/>
      <c r="H18" s="109">
        <v>1.6</v>
      </c>
      <c r="I18" s="3" t="s">
        <v>133</v>
      </c>
      <c r="J18" s="3" t="s">
        <v>134</v>
      </c>
      <c r="K18" s="3"/>
      <c r="L18" s="3" t="s">
        <v>168</v>
      </c>
      <c r="M18" s="5" t="s">
        <v>35</v>
      </c>
      <c r="N18" s="3"/>
      <c r="O18" s="6"/>
      <c r="P18" s="6"/>
      <c r="Q18" s="6"/>
      <c r="R18" s="131"/>
      <c r="S18" s="7"/>
      <c r="T18" s="142"/>
      <c r="U18" s="7" t="s">
        <v>48</v>
      </c>
    </row>
    <row r="19" spans="1:23" s="8" customFormat="1" ht="21.75" customHeight="1">
      <c r="A19" s="3" t="s">
        <v>181</v>
      </c>
      <c r="B19" s="3" t="s">
        <v>177</v>
      </c>
      <c r="C19" s="3" t="s">
        <v>100</v>
      </c>
      <c r="D19" s="3"/>
      <c r="E19" s="3" t="s">
        <v>135</v>
      </c>
      <c r="F19" s="90"/>
      <c r="G19" s="4"/>
      <c r="H19" s="109">
        <v>0.25</v>
      </c>
      <c r="I19" s="3" t="s">
        <v>37</v>
      </c>
      <c r="J19" s="3" t="s">
        <v>136</v>
      </c>
      <c r="K19" s="3"/>
      <c r="L19" s="3" t="s">
        <v>169</v>
      </c>
      <c r="M19" s="5" t="s">
        <v>137</v>
      </c>
      <c r="N19" s="3"/>
      <c r="O19" s="6"/>
      <c r="P19" s="6"/>
      <c r="Q19" s="6"/>
      <c r="R19" s="131"/>
      <c r="S19" s="7"/>
      <c r="T19" s="142"/>
      <c r="U19" s="7" t="s">
        <v>48</v>
      </c>
    </row>
    <row r="20" spans="1:23" s="8" customFormat="1" ht="21.75" customHeight="1">
      <c r="A20" s="3" t="s">
        <v>111</v>
      </c>
      <c r="B20" s="3" t="s">
        <v>178</v>
      </c>
      <c r="C20" s="3" t="s">
        <v>119</v>
      </c>
      <c r="D20" s="3"/>
      <c r="E20" s="3" t="s">
        <v>138</v>
      </c>
      <c r="F20" s="90"/>
      <c r="G20" s="4"/>
      <c r="H20" s="109">
        <v>0.24299999999999999</v>
      </c>
      <c r="I20" s="3" t="s">
        <v>32</v>
      </c>
      <c r="J20" s="3" t="s">
        <v>139</v>
      </c>
      <c r="K20" s="3" t="s">
        <v>85</v>
      </c>
      <c r="L20" s="3" t="s">
        <v>174</v>
      </c>
      <c r="M20" s="5" t="s">
        <v>141</v>
      </c>
      <c r="N20" s="3" t="s">
        <v>140</v>
      </c>
      <c r="O20" s="6"/>
      <c r="P20" s="6"/>
      <c r="Q20" s="6"/>
      <c r="R20" s="131"/>
      <c r="S20" s="7"/>
      <c r="T20" s="142"/>
      <c r="U20" s="7" t="s">
        <v>48</v>
      </c>
    </row>
    <row r="21" spans="1:23" s="8" customFormat="1" ht="21.75" customHeight="1">
      <c r="A21" s="3" t="s">
        <v>120</v>
      </c>
      <c r="B21" s="3" t="s">
        <v>142</v>
      </c>
      <c r="C21" s="3" t="s">
        <v>101</v>
      </c>
      <c r="D21" s="3"/>
      <c r="E21" s="3" t="s">
        <v>143</v>
      </c>
      <c r="F21" s="90"/>
      <c r="G21" s="4"/>
      <c r="H21" s="109">
        <v>1.2</v>
      </c>
      <c r="I21" s="3" t="s">
        <v>144</v>
      </c>
      <c r="J21" s="3" t="s">
        <v>33</v>
      </c>
      <c r="K21" s="3" t="s">
        <v>145</v>
      </c>
      <c r="L21" s="3" t="s">
        <v>170</v>
      </c>
      <c r="M21" s="5">
        <v>1215</v>
      </c>
      <c r="N21" s="3" t="s">
        <v>146</v>
      </c>
      <c r="O21" s="6"/>
      <c r="P21" s="6"/>
      <c r="Q21" s="6"/>
      <c r="R21" s="131"/>
      <c r="S21" s="7"/>
      <c r="T21" s="142"/>
      <c r="U21" s="7" t="s">
        <v>48</v>
      </c>
    </row>
    <row r="22" spans="1:23" s="8" customFormat="1" ht="21.75" customHeight="1">
      <c r="A22" s="3" t="s">
        <v>182</v>
      </c>
      <c r="B22" s="3" t="s">
        <v>148</v>
      </c>
      <c r="C22" s="3" t="s">
        <v>121</v>
      </c>
      <c r="D22" s="3"/>
      <c r="E22" s="3" t="s">
        <v>149</v>
      </c>
      <c r="F22" s="90"/>
      <c r="G22" s="4"/>
      <c r="H22" s="109">
        <v>0.26700000000000002</v>
      </c>
      <c r="I22" s="3" t="s">
        <v>32</v>
      </c>
      <c r="J22" s="3" t="s">
        <v>147</v>
      </c>
      <c r="K22" s="3" t="s">
        <v>145</v>
      </c>
      <c r="L22" s="3" t="s">
        <v>171</v>
      </c>
      <c r="M22" s="5" t="s">
        <v>35</v>
      </c>
      <c r="N22" s="3"/>
      <c r="O22" s="6"/>
      <c r="P22" s="6"/>
      <c r="Q22" s="6"/>
      <c r="R22" s="131"/>
      <c r="S22" s="7"/>
      <c r="T22" s="142"/>
      <c r="U22" s="7" t="s">
        <v>48</v>
      </c>
    </row>
    <row r="23" spans="1:23" s="8" customFormat="1" ht="21.75" customHeight="1">
      <c r="A23" s="3" t="s">
        <v>112</v>
      </c>
      <c r="B23" s="3" t="s">
        <v>179</v>
      </c>
      <c r="C23" s="3" t="s">
        <v>102</v>
      </c>
      <c r="D23" s="3"/>
      <c r="E23" s="3" t="s">
        <v>151</v>
      </c>
      <c r="F23" s="90"/>
      <c r="G23" s="4"/>
      <c r="H23" s="109">
        <v>1.4999999999999999E-2</v>
      </c>
      <c r="I23" s="3" t="s">
        <v>144</v>
      </c>
      <c r="J23" s="3" t="s">
        <v>150</v>
      </c>
      <c r="K23" s="3"/>
      <c r="L23" s="3" t="s">
        <v>171</v>
      </c>
      <c r="M23" s="5" t="s">
        <v>130</v>
      </c>
      <c r="N23" s="3"/>
      <c r="O23" s="6"/>
      <c r="P23" s="6"/>
      <c r="Q23" s="6"/>
      <c r="R23" s="131"/>
      <c r="S23" s="7"/>
      <c r="T23" s="142"/>
      <c r="U23" s="7" t="s">
        <v>48</v>
      </c>
    </row>
    <row r="24" spans="1:23" s="8" customFormat="1" ht="21.75" customHeight="1">
      <c r="A24" s="3" t="s">
        <v>113</v>
      </c>
      <c r="B24" s="3" t="s">
        <v>152</v>
      </c>
      <c r="C24" s="3" t="s">
        <v>103</v>
      </c>
      <c r="D24" s="3"/>
      <c r="E24" s="3" t="s">
        <v>153</v>
      </c>
      <c r="F24" s="90"/>
      <c r="G24" s="4"/>
      <c r="H24" s="109">
        <v>0.61599999999999999</v>
      </c>
      <c r="I24" s="3" t="s">
        <v>32</v>
      </c>
      <c r="J24" s="3" t="s">
        <v>154</v>
      </c>
      <c r="K24" s="3" t="s">
        <v>85</v>
      </c>
      <c r="L24" s="3" t="s">
        <v>175</v>
      </c>
      <c r="M24" s="5" t="s">
        <v>35</v>
      </c>
      <c r="N24" s="3"/>
      <c r="O24" s="6"/>
      <c r="P24" s="6"/>
      <c r="Q24" s="6"/>
      <c r="R24" s="131"/>
      <c r="S24" s="7"/>
      <c r="T24" s="142"/>
      <c r="U24" s="7" t="s">
        <v>48</v>
      </c>
    </row>
    <row r="25" spans="1:23" s="8" customFormat="1" ht="21.75" customHeight="1">
      <c r="A25" s="3" t="s">
        <v>114</v>
      </c>
      <c r="B25" s="3" t="s">
        <v>155</v>
      </c>
      <c r="C25" s="3" t="s">
        <v>104</v>
      </c>
      <c r="D25" s="3"/>
      <c r="E25" s="3" t="s">
        <v>156</v>
      </c>
      <c r="F25" s="90"/>
      <c r="G25" s="4"/>
      <c r="H25" s="109">
        <v>0.48799999999999999</v>
      </c>
      <c r="I25" s="3" t="s">
        <v>32</v>
      </c>
      <c r="J25" s="3" t="s">
        <v>157</v>
      </c>
      <c r="K25" s="3" t="s">
        <v>145</v>
      </c>
      <c r="L25" s="3" t="s">
        <v>176</v>
      </c>
      <c r="M25" s="5" t="s">
        <v>35</v>
      </c>
      <c r="N25" s="3"/>
      <c r="O25" s="6"/>
      <c r="P25" s="6"/>
      <c r="Q25" s="6"/>
      <c r="R25" s="131"/>
      <c r="S25" s="7"/>
      <c r="T25" s="142"/>
      <c r="U25" s="7" t="s">
        <v>48</v>
      </c>
    </row>
    <row r="26" spans="1:23" s="8" customFormat="1" ht="21.75" customHeight="1">
      <c r="A26" s="3" t="s">
        <v>115</v>
      </c>
      <c r="B26" s="3" t="s">
        <v>180</v>
      </c>
      <c r="C26" s="3" t="s">
        <v>105</v>
      </c>
      <c r="D26" s="3"/>
      <c r="E26" s="3" t="s">
        <v>158</v>
      </c>
      <c r="F26" s="90"/>
      <c r="G26" s="4"/>
      <c r="H26" s="109">
        <v>0.42699999999999999</v>
      </c>
      <c r="I26" s="3" t="s">
        <v>32</v>
      </c>
      <c r="J26" s="3" t="s">
        <v>125</v>
      </c>
      <c r="K26" s="3" t="s">
        <v>145</v>
      </c>
      <c r="L26" s="3" t="s">
        <v>172</v>
      </c>
      <c r="M26" s="5" t="s">
        <v>35</v>
      </c>
      <c r="N26" s="3"/>
      <c r="O26" s="6"/>
      <c r="P26" s="6"/>
      <c r="Q26" s="6"/>
      <c r="R26" s="131"/>
      <c r="S26" s="7"/>
      <c r="T26" s="142"/>
      <c r="U26" s="7" t="s">
        <v>48</v>
      </c>
    </row>
    <row r="27" spans="1:23" s="8" customFormat="1" ht="21.75" customHeight="1">
      <c r="A27" s="3" t="s">
        <v>116</v>
      </c>
      <c r="B27" s="3" t="s">
        <v>159</v>
      </c>
      <c r="C27" s="3" t="s">
        <v>106</v>
      </c>
      <c r="D27" s="3"/>
      <c r="E27" s="3" t="s">
        <v>160</v>
      </c>
      <c r="F27" s="90"/>
      <c r="G27" s="4"/>
      <c r="H27" s="109">
        <v>1.06</v>
      </c>
      <c r="I27" s="3" t="s">
        <v>32</v>
      </c>
      <c r="J27" s="3" t="s">
        <v>161</v>
      </c>
      <c r="K27" s="3" t="s">
        <v>162</v>
      </c>
      <c r="L27" s="3" t="s">
        <v>173</v>
      </c>
      <c r="M27" s="5" t="s">
        <v>35</v>
      </c>
      <c r="N27" s="3"/>
      <c r="O27" s="6"/>
      <c r="P27" s="6"/>
      <c r="Q27" s="6"/>
      <c r="R27" s="131"/>
      <c r="S27" s="7"/>
      <c r="T27" s="142"/>
      <c r="U27" s="7" t="s">
        <v>48</v>
      </c>
    </row>
    <row r="28" spans="1:23" s="8" customFormat="1" ht="46.2" customHeight="1">
      <c r="A28" s="3" t="s">
        <v>184</v>
      </c>
      <c r="B28" s="14" t="s">
        <v>185</v>
      </c>
      <c r="C28" s="14" t="s">
        <v>186</v>
      </c>
      <c r="D28" s="14"/>
      <c r="E28" s="16" t="s">
        <v>187</v>
      </c>
      <c r="F28" s="92" t="s">
        <v>73</v>
      </c>
      <c r="G28" s="20"/>
      <c r="H28" s="114">
        <v>0.68</v>
      </c>
      <c r="I28" s="20"/>
      <c r="J28" s="257" t="s">
        <v>188</v>
      </c>
      <c r="K28" s="257"/>
      <c r="L28" s="257"/>
      <c r="M28" s="257"/>
      <c r="N28" s="17" t="s">
        <v>189</v>
      </c>
      <c r="O28" s="6"/>
      <c r="P28" s="6"/>
      <c r="Q28" s="6"/>
      <c r="R28" s="131"/>
      <c r="S28" s="7"/>
      <c r="T28" s="142"/>
      <c r="U28" s="7" t="s">
        <v>48</v>
      </c>
    </row>
    <row r="29" spans="1:23" s="8" customFormat="1" ht="21.75" customHeight="1">
      <c r="A29" s="3" t="s">
        <v>190</v>
      </c>
      <c r="B29" s="3" t="s">
        <v>191</v>
      </c>
      <c r="C29" s="18" t="s">
        <v>292</v>
      </c>
      <c r="D29" s="18"/>
      <c r="E29" s="3" t="s">
        <v>192</v>
      </c>
      <c r="F29" s="90"/>
      <c r="G29" s="4"/>
      <c r="H29" s="109">
        <v>0.159</v>
      </c>
      <c r="I29" s="3" t="s">
        <v>193</v>
      </c>
      <c r="J29" s="3" t="s">
        <v>147</v>
      </c>
      <c r="K29" s="3" t="s">
        <v>34</v>
      </c>
      <c r="L29" s="3" t="s">
        <v>194</v>
      </c>
      <c r="M29" s="5" t="s">
        <v>35</v>
      </c>
      <c r="N29" s="3"/>
      <c r="O29" s="6"/>
      <c r="P29" s="6"/>
      <c r="Q29" s="6"/>
      <c r="R29" s="131"/>
      <c r="S29" s="7"/>
      <c r="T29" s="142"/>
      <c r="U29" s="7" t="s">
        <v>48</v>
      </c>
    </row>
    <row r="30" spans="1:23" s="8" customFormat="1" ht="21.75" customHeight="1">
      <c r="A30" s="3" t="s">
        <v>195</v>
      </c>
      <c r="B30" s="21" t="s">
        <v>196</v>
      </c>
      <c r="C30" s="18" t="s">
        <v>197</v>
      </c>
      <c r="D30" s="18"/>
      <c r="E30" s="18" t="s">
        <v>198</v>
      </c>
      <c r="F30" s="93"/>
      <c r="G30" s="18"/>
      <c r="H30" s="21">
        <v>3.9E-2</v>
      </c>
      <c r="I30" s="18" t="s">
        <v>37</v>
      </c>
      <c r="J30" s="18" t="s">
        <v>199</v>
      </c>
      <c r="L30" s="3" t="s">
        <v>201</v>
      </c>
      <c r="M30" s="18" t="s">
        <v>40</v>
      </c>
      <c r="N30" s="18" t="s">
        <v>200</v>
      </c>
      <c r="O30" s="6"/>
      <c r="P30" s="6"/>
      <c r="Q30" s="6"/>
      <c r="R30" s="131"/>
      <c r="S30" s="7"/>
      <c r="T30" s="142"/>
      <c r="U30" s="7" t="s">
        <v>48</v>
      </c>
    </row>
    <row r="31" spans="1:23" customFormat="1" ht="20.25" customHeight="1">
      <c r="A31" s="3" t="s">
        <v>205</v>
      </c>
      <c r="B31" s="18" t="s">
        <v>202</v>
      </c>
      <c r="C31" s="23" t="s">
        <v>203</v>
      </c>
      <c r="D31" s="23"/>
      <c r="E31" s="18" t="s">
        <v>163</v>
      </c>
      <c r="F31" s="93"/>
      <c r="G31" s="18"/>
      <c r="H31" s="21">
        <v>0.1</v>
      </c>
      <c r="I31" s="18" t="s">
        <v>32</v>
      </c>
      <c r="J31" s="18" t="s">
        <v>125</v>
      </c>
      <c r="K31" s="18" t="s">
        <v>145</v>
      </c>
      <c r="L31" s="3" t="s">
        <v>204</v>
      </c>
      <c r="M31" s="18" t="s">
        <v>35</v>
      </c>
      <c r="N31" s="18"/>
      <c r="O31" s="1"/>
      <c r="P31" s="18"/>
      <c r="Q31" s="19"/>
      <c r="R31" s="24"/>
      <c r="S31" s="19"/>
      <c r="T31" s="124"/>
      <c r="U31" s="7" t="s">
        <v>48</v>
      </c>
    </row>
    <row r="32" spans="1:23" s="29" customFormat="1" ht="21.6" customHeight="1">
      <c r="A32" s="3" t="s">
        <v>208</v>
      </c>
      <c r="B32" s="15" t="s">
        <v>206</v>
      </c>
      <c r="C32" s="23" t="s">
        <v>210</v>
      </c>
      <c r="D32" s="23"/>
      <c r="E32" s="26" t="s">
        <v>153</v>
      </c>
      <c r="F32" s="94"/>
      <c r="G32" s="27"/>
      <c r="H32" s="115">
        <v>0.36</v>
      </c>
      <c r="I32" s="28" t="s">
        <v>32</v>
      </c>
      <c r="J32" s="26" t="s">
        <v>134</v>
      </c>
      <c r="K32" s="25" t="s">
        <v>85</v>
      </c>
      <c r="L32" s="3" t="s">
        <v>207</v>
      </c>
      <c r="M32" s="26" t="s">
        <v>35</v>
      </c>
      <c r="N32" s="15"/>
      <c r="O32" s="15"/>
      <c r="P32" s="15"/>
      <c r="Q32" s="22"/>
      <c r="R32" s="133"/>
      <c r="S32" s="26"/>
      <c r="T32" s="125"/>
      <c r="U32" s="7" t="s">
        <v>48</v>
      </c>
      <c r="V32" s="127"/>
      <c r="W32" s="28"/>
    </row>
    <row r="33" spans="1:23" s="29" customFormat="1" ht="21.6" customHeight="1">
      <c r="A33" s="3" t="s">
        <v>215</v>
      </c>
      <c r="B33" s="15" t="s">
        <v>211</v>
      </c>
      <c r="C33" s="23" t="s">
        <v>213</v>
      </c>
      <c r="D33" s="23"/>
      <c r="E33" s="26" t="s">
        <v>212</v>
      </c>
      <c r="F33" s="94"/>
      <c r="G33" s="27"/>
      <c r="H33" s="115">
        <v>0.48099999999999998</v>
      </c>
      <c r="I33" s="28" t="s">
        <v>32</v>
      </c>
      <c r="J33" s="26" t="s">
        <v>134</v>
      </c>
      <c r="K33" s="25" t="s">
        <v>85</v>
      </c>
      <c r="L33" s="3" t="s">
        <v>214</v>
      </c>
      <c r="M33" s="26" t="s">
        <v>35</v>
      </c>
      <c r="N33" s="15"/>
      <c r="O33" s="15"/>
      <c r="P33" s="15"/>
      <c r="Q33" s="22"/>
      <c r="R33" s="134"/>
      <c r="S33" s="26"/>
      <c r="T33" s="125"/>
      <c r="U33" s="7" t="s">
        <v>48</v>
      </c>
      <c r="V33" s="127"/>
      <c r="W33" s="28"/>
    </row>
    <row r="34" spans="1:23" s="18" customFormat="1" ht="21" customHeight="1">
      <c r="A34" s="3" t="s">
        <v>219</v>
      </c>
      <c r="B34" s="18" t="s">
        <v>216</v>
      </c>
      <c r="C34" s="23" t="s">
        <v>209</v>
      </c>
      <c r="D34" s="23"/>
      <c r="E34" s="18" t="s">
        <v>192</v>
      </c>
      <c r="F34" s="94"/>
      <c r="H34" s="116">
        <v>0.56399999999999995</v>
      </c>
      <c r="I34" s="11" t="s">
        <v>32</v>
      </c>
      <c r="J34" s="11" t="s">
        <v>217</v>
      </c>
      <c r="K34" s="30" t="s">
        <v>145</v>
      </c>
      <c r="L34" s="3" t="s">
        <v>218</v>
      </c>
      <c r="M34" s="18" t="s">
        <v>35</v>
      </c>
      <c r="N34" s="10"/>
      <c r="P34" s="31"/>
      <c r="Q34" s="19"/>
      <c r="R34" s="19"/>
      <c r="S34" s="19"/>
      <c r="T34" s="124"/>
      <c r="U34" s="7" t="s">
        <v>48</v>
      </c>
      <c r="V34" s="21"/>
      <c r="W34" s="21"/>
    </row>
    <row r="35" spans="1:23" s="18" customFormat="1" ht="21" customHeight="1">
      <c r="A35" s="3" t="s">
        <v>224</v>
      </c>
      <c r="B35" s="18" t="s">
        <v>220</v>
      </c>
      <c r="C35" s="23" t="s">
        <v>221</v>
      </c>
      <c r="D35" s="23"/>
      <c r="E35" s="18" t="s">
        <v>222</v>
      </c>
      <c r="F35" s="94"/>
      <c r="H35" s="116">
        <v>0.88800000000000001</v>
      </c>
      <c r="I35" s="11" t="s">
        <v>32</v>
      </c>
      <c r="J35" s="11" t="s">
        <v>147</v>
      </c>
      <c r="K35" s="30" t="s">
        <v>85</v>
      </c>
      <c r="L35" s="3" t="s">
        <v>223</v>
      </c>
      <c r="M35" s="18" t="s">
        <v>35</v>
      </c>
      <c r="N35" s="10"/>
      <c r="P35" s="31"/>
      <c r="Q35" s="19"/>
      <c r="R35" s="19"/>
      <c r="S35" s="19"/>
      <c r="T35" s="124"/>
      <c r="U35" s="7" t="s">
        <v>48</v>
      </c>
      <c r="V35" s="21"/>
      <c r="W35" s="21"/>
    </row>
    <row r="36" spans="1:23" s="18" customFormat="1" ht="21" customHeight="1">
      <c r="A36" s="3" t="s">
        <v>231</v>
      </c>
      <c r="B36" s="18" t="s">
        <v>225</v>
      </c>
      <c r="C36" s="23" t="s">
        <v>226</v>
      </c>
      <c r="D36" s="23"/>
      <c r="E36" s="18" t="s">
        <v>227</v>
      </c>
      <c r="F36" s="94"/>
      <c r="H36" s="116">
        <v>0.16</v>
      </c>
      <c r="I36" s="11" t="s">
        <v>32</v>
      </c>
      <c r="J36" s="11" t="s">
        <v>228</v>
      </c>
      <c r="K36" s="30" t="s">
        <v>229</v>
      </c>
      <c r="L36" s="3" t="s">
        <v>230</v>
      </c>
      <c r="M36" s="18" t="s">
        <v>35</v>
      </c>
      <c r="N36" s="10"/>
      <c r="P36" s="31"/>
      <c r="Q36" s="19"/>
      <c r="R36" s="19"/>
      <c r="S36" s="19"/>
      <c r="T36" s="124"/>
      <c r="U36" s="7" t="s">
        <v>48</v>
      </c>
      <c r="V36" s="21"/>
      <c r="W36" s="21"/>
    </row>
    <row r="37" spans="1:23" s="18" customFormat="1" ht="21" customHeight="1">
      <c r="A37" s="3" t="s">
        <v>236</v>
      </c>
      <c r="B37" s="18" t="s">
        <v>232</v>
      </c>
      <c r="C37" s="23" t="s">
        <v>288</v>
      </c>
      <c r="D37" s="23"/>
      <c r="E37" s="18" t="s">
        <v>233</v>
      </c>
      <c r="F37" s="94"/>
      <c r="H37" s="116">
        <v>3.4000000000000002E-2</v>
      </c>
      <c r="I37" s="11" t="s">
        <v>32</v>
      </c>
      <c r="J37" s="11" t="s">
        <v>154</v>
      </c>
      <c r="K37" s="30" t="s">
        <v>234</v>
      </c>
      <c r="L37" s="3" t="s">
        <v>235</v>
      </c>
      <c r="M37" s="18" t="s">
        <v>35</v>
      </c>
      <c r="N37" s="10"/>
      <c r="P37" s="31"/>
      <c r="Q37" s="19"/>
      <c r="R37" s="19"/>
      <c r="S37" s="19"/>
      <c r="T37" s="124"/>
      <c r="U37" s="7" t="s">
        <v>48</v>
      </c>
      <c r="V37" s="21"/>
      <c r="W37" s="21"/>
    </row>
    <row r="38" spans="1:23" s="18" customFormat="1" ht="21" customHeight="1">
      <c r="A38" s="3" t="s">
        <v>241</v>
      </c>
      <c r="B38" s="18" t="s">
        <v>237</v>
      </c>
      <c r="C38" s="23" t="s">
        <v>289</v>
      </c>
      <c r="D38" s="23"/>
      <c r="E38" s="18" t="s">
        <v>238</v>
      </c>
      <c r="F38" s="94"/>
      <c r="H38" s="116">
        <v>0.16400000000000001</v>
      </c>
      <c r="I38" s="11" t="s">
        <v>32</v>
      </c>
      <c r="J38" s="11" t="s">
        <v>239</v>
      </c>
      <c r="K38" s="30" t="s">
        <v>85</v>
      </c>
      <c r="L38" s="3" t="s">
        <v>240</v>
      </c>
      <c r="M38" s="18" t="s">
        <v>35</v>
      </c>
      <c r="N38" s="10" t="s">
        <v>43</v>
      </c>
      <c r="P38" s="31"/>
      <c r="Q38" s="19"/>
      <c r="R38" s="19"/>
      <c r="S38" s="19"/>
      <c r="T38" s="124"/>
      <c r="U38" s="7" t="s">
        <v>48</v>
      </c>
      <c r="V38" s="21"/>
      <c r="W38" s="21"/>
    </row>
    <row r="39" spans="1:23" s="18" customFormat="1" ht="21" customHeight="1">
      <c r="A39" s="3" t="s">
        <v>245</v>
      </c>
      <c r="B39" s="18" t="s">
        <v>242</v>
      </c>
      <c r="C39" s="23" t="s">
        <v>290</v>
      </c>
      <c r="D39" s="23"/>
      <c r="E39" s="18" t="s">
        <v>243</v>
      </c>
      <c r="F39" s="94"/>
      <c r="H39" s="116">
        <v>0.12</v>
      </c>
      <c r="I39" s="11" t="s">
        <v>32</v>
      </c>
      <c r="J39" s="11" t="s">
        <v>244</v>
      </c>
      <c r="K39" s="30" t="s">
        <v>85</v>
      </c>
      <c r="L39" s="3" t="s">
        <v>246</v>
      </c>
      <c r="M39" s="18" t="s">
        <v>35</v>
      </c>
      <c r="N39" s="10"/>
      <c r="P39" s="31"/>
      <c r="Q39" s="19"/>
      <c r="R39" s="19"/>
      <c r="S39" s="19"/>
      <c r="T39" s="124"/>
      <c r="U39" s="7" t="s">
        <v>48</v>
      </c>
      <c r="V39" s="21"/>
      <c r="W39" s="21"/>
    </row>
    <row r="40" spans="1:23" s="18" customFormat="1" ht="21" customHeight="1">
      <c r="A40" s="3" t="s">
        <v>248</v>
      </c>
      <c r="B40" s="18" t="s">
        <v>249</v>
      </c>
      <c r="C40" s="23" t="s">
        <v>291</v>
      </c>
      <c r="D40" s="23"/>
      <c r="E40" s="18" t="s">
        <v>227</v>
      </c>
      <c r="F40" s="94"/>
      <c r="H40" s="116">
        <v>9.6000000000000002E-2</v>
      </c>
      <c r="I40" s="11" t="s">
        <v>32</v>
      </c>
      <c r="J40" s="11" t="s">
        <v>147</v>
      </c>
      <c r="K40" s="30" t="s">
        <v>85</v>
      </c>
      <c r="L40" s="3" t="s">
        <v>250</v>
      </c>
      <c r="M40" s="18">
        <v>1018</v>
      </c>
      <c r="N40" s="10"/>
      <c r="P40" s="31"/>
      <c r="Q40" s="19"/>
      <c r="R40" s="19"/>
      <c r="S40" s="19"/>
      <c r="T40" s="124"/>
      <c r="U40" s="7" t="s">
        <v>48</v>
      </c>
      <c r="V40" s="21"/>
      <c r="W40" s="21"/>
    </row>
    <row r="41" spans="1:23" s="18" customFormat="1" ht="21" customHeight="1">
      <c r="A41" s="3" t="s">
        <v>251</v>
      </c>
      <c r="B41" s="18" t="s">
        <v>252</v>
      </c>
      <c r="C41" s="23" t="s">
        <v>253</v>
      </c>
      <c r="D41" s="23"/>
      <c r="E41" s="18" t="s">
        <v>254</v>
      </c>
      <c r="F41" s="94"/>
      <c r="G41" s="18" t="s">
        <v>306</v>
      </c>
      <c r="H41" s="116">
        <v>0.02</v>
      </c>
      <c r="I41" s="11" t="s">
        <v>32</v>
      </c>
      <c r="J41" s="11" t="s">
        <v>33</v>
      </c>
      <c r="K41" s="30" t="s">
        <v>85</v>
      </c>
      <c r="L41" s="3" t="s">
        <v>255</v>
      </c>
      <c r="M41" s="18">
        <v>1018</v>
      </c>
      <c r="N41" s="10"/>
      <c r="P41" s="31"/>
      <c r="Q41" s="19"/>
      <c r="R41" s="19"/>
      <c r="S41" s="19"/>
      <c r="T41" s="124"/>
      <c r="U41" s="7" t="s">
        <v>48</v>
      </c>
      <c r="V41" s="21"/>
      <c r="W41" s="21"/>
    </row>
    <row r="42" spans="1:23" s="18" customFormat="1" ht="21" customHeight="1">
      <c r="A42" s="3" t="s">
        <v>261</v>
      </c>
      <c r="B42" s="18" t="s">
        <v>256</v>
      </c>
      <c r="C42" s="23" t="s">
        <v>257</v>
      </c>
      <c r="D42" s="23"/>
      <c r="E42" s="18" t="s">
        <v>258</v>
      </c>
      <c r="F42" s="94"/>
      <c r="G42" s="18" t="s">
        <v>306</v>
      </c>
      <c r="H42" s="116">
        <v>8.2000000000000003E-2</v>
      </c>
      <c r="I42" s="11" t="s">
        <v>32</v>
      </c>
      <c r="J42" s="11" t="s">
        <v>154</v>
      </c>
      <c r="K42" s="30" t="s">
        <v>259</v>
      </c>
      <c r="L42" s="3" t="s">
        <v>260</v>
      </c>
      <c r="M42" s="18" t="s">
        <v>35</v>
      </c>
      <c r="N42" s="10"/>
      <c r="P42" s="31"/>
      <c r="Q42" s="19"/>
      <c r="R42" s="19"/>
      <c r="S42" s="19"/>
      <c r="T42" s="124"/>
      <c r="U42" s="7" t="s">
        <v>48</v>
      </c>
      <c r="V42" s="21"/>
      <c r="W42" s="21"/>
    </row>
    <row r="43" spans="1:23" s="18" customFormat="1" ht="21" customHeight="1">
      <c r="A43" s="3" t="s">
        <v>265</v>
      </c>
      <c r="B43" s="18" t="s">
        <v>262</v>
      </c>
      <c r="C43" s="23" t="s">
        <v>263</v>
      </c>
      <c r="D43" s="23"/>
      <c r="E43" s="18" t="s">
        <v>41</v>
      </c>
      <c r="F43" s="94"/>
      <c r="G43" s="18" t="s">
        <v>306</v>
      </c>
      <c r="H43" s="116">
        <v>8.5000000000000006E-2</v>
      </c>
      <c r="I43" s="11" t="s">
        <v>32</v>
      </c>
      <c r="J43" s="11" t="s">
        <v>154</v>
      </c>
      <c r="K43" s="30" t="s">
        <v>145</v>
      </c>
      <c r="L43" s="3" t="s">
        <v>264</v>
      </c>
      <c r="M43" s="18" t="s">
        <v>35</v>
      </c>
      <c r="N43" s="10"/>
      <c r="P43" s="31"/>
      <c r="Q43" s="19"/>
      <c r="R43" s="19"/>
      <c r="S43" s="19"/>
      <c r="T43" s="124"/>
      <c r="U43" s="7" t="s">
        <v>48</v>
      </c>
      <c r="V43" s="21"/>
      <c r="W43" s="21"/>
    </row>
    <row r="44" spans="1:23" s="18" customFormat="1" ht="21" customHeight="1">
      <c r="A44" s="3" t="s">
        <v>270</v>
      </c>
      <c r="B44" s="18" t="s">
        <v>266</v>
      </c>
      <c r="C44" s="23" t="s">
        <v>267</v>
      </c>
      <c r="D44" s="23"/>
      <c r="E44" s="18" t="s">
        <v>163</v>
      </c>
      <c r="F44" s="94"/>
      <c r="G44" s="18" t="s">
        <v>305</v>
      </c>
      <c r="H44" s="116">
        <v>0.13270000000000001</v>
      </c>
      <c r="I44" s="11" t="s">
        <v>32</v>
      </c>
      <c r="J44" s="11" t="s">
        <v>134</v>
      </c>
      <c r="K44" s="30" t="s">
        <v>268</v>
      </c>
      <c r="L44" s="3" t="s">
        <v>269</v>
      </c>
      <c r="M44" s="18" t="s">
        <v>141</v>
      </c>
      <c r="N44" s="10"/>
      <c r="P44" s="31"/>
      <c r="Q44" s="19"/>
      <c r="R44" s="19"/>
      <c r="S44" s="19"/>
      <c r="T44" s="124"/>
      <c r="U44" s="7" t="s">
        <v>48</v>
      </c>
      <c r="V44" s="21"/>
      <c r="W44" s="21"/>
    </row>
    <row r="45" spans="1:23" s="18" customFormat="1" ht="21" customHeight="1">
      <c r="A45" s="3" t="s">
        <v>275</v>
      </c>
      <c r="B45" s="18" t="s">
        <v>271</v>
      </c>
      <c r="C45" s="23" t="s">
        <v>272</v>
      </c>
      <c r="D45" s="23"/>
      <c r="E45" s="18" t="s">
        <v>233</v>
      </c>
      <c r="F45" s="94"/>
      <c r="G45" s="18" t="s">
        <v>306</v>
      </c>
      <c r="H45" s="116">
        <v>5.7000000000000002E-2</v>
      </c>
      <c r="I45" s="11" t="s">
        <v>32</v>
      </c>
      <c r="J45" s="11" t="s">
        <v>154</v>
      </c>
      <c r="K45" s="30" t="s">
        <v>273</v>
      </c>
      <c r="L45" s="3" t="s">
        <v>274</v>
      </c>
      <c r="M45" s="18" t="s">
        <v>35</v>
      </c>
      <c r="N45" s="10"/>
      <c r="P45" s="31"/>
      <c r="Q45" s="19"/>
      <c r="R45" s="19"/>
      <c r="S45" s="19"/>
      <c r="T45" s="124"/>
      <c r="U45" s="7" t="s">
        <v>48</v>
      </c>
      <c r="V45" s="21"/>
      <c r="W45" s="21"/>
    </row>
    <row r="46" spans="1:23" s="18" customFormat="1" ht="21" customHeight="1">
      <c r="A46" s="3" t="s">
        <v>279</v>
      </c>
      <c r="B46" s="18" t="s">
        <v>276</v>
      </c>
      <c r="C46" s="23" t="s">
        <v>277</v>
      </c>
      <c r="D46" s="23"/>
      <c r="E46" s="18" t="s">
        <v>247</v>
      </c>
      <c r="F46" s="94"/>
      <c r="G46" s="18" t="s">
        <v>306</v>
      </c>
      <c r="H46" s="116">
        <v>0.111</v>
      </c>
      <c r="I46" s="11" t="s">
        <v>32</v>
      </c>
      <c r="J46" s="11" t="s">
        <v>154</v>
      </c>
      <c r="K46" s="30" t="s">
        <v>85</v>
      </c>
      <c r="L46" s="3" t="s">
        <v>278</v>
      </c>
      <c r="M46" s="18" t="s">
        <v>35</v>
      </c>
      <c r="N46" s="10"/>
      <c r="P46" s="31"/>
      <c r="Q46" s="19"/>
      <c r="R46" s="19"/>
      <c r="S46" s="19"/>
      <c r="T46" s="124"/>
      <c r="U46" s="7" t="s">
        <v>48</v>
      </c>
      <c r="V46" s="21"/>
      <c r="W46" s="21"/>
    </row>
    <row r="47" spans="1:23" s="18" customFormat="1" ht="21" customHeight="1">
      <c r="A47" s="3" t="s">
        <v>282</v>
      </c>
      <c r="B47" s="18" t="s">
        <v>1293</v>
      </c>
      <c r="C47" s="23" t="s">
        <v>280</v>
      </c>
      <c r="D47" s="23"/>
      <c r="E47" s="18" t="s">
        <v>227</v>
      </c>
      <c r="F47" s="94"/>
      <c r="G47" s="18" t="s">
        <v>47</v>
      </c>
      <c r="H47" s="116">
        <v>9.5000000000000001E-2</v>
      </c>
      <c r="I47" s="11" t="s">
        <v>32</v>
      </c>
      <c r="J47" s="11" t="s">
        <v>154</v>
      </c>
      <c r="K47" s="30" t="s">
        <v>145</v>
      </c>
      <c r="L47" s="3" t="s">
        <v>281</v>
      </c>
      <c r="M47" s="18" t="s">
        <v>35</v>
      </c>
      <c r="N47" s="10"/>
      <c r="P47" s="31"/>
      <c r="Q47" s="19"/>
      <c r="R47" s="19"/>
      <c r="S47" s="19"/>
      <c r="T47" s="124"/>
      <c r="U47" s="7" t="s">
        <v>48</v>
      </c>
      <c r="V47" s="21"/>
      <c r="W47" s="21"/>
    </row>
    <row r="48" spans="1:23" s="18" customFormat="1" ht="21" customHeight="1">
      <c r="A48" s="3" t="s">
        <v>287</v>
      </c>
      <c r="B48" s="18" t="s">
        <v>283</v>
      </c>
      <c r="C48" s="23" t="s">
        <v>284</v>
      </c>
      <c r="D48" s="23"/>
      <c r="E48" s="18" t="s">
        <v>1292</v>
      </c>
      <c r="F48" s="94"/>
      <c r="G48" s="18" t="s">
        <v>47</v>
      </c>
      <c r="H48" s="116">
        <v>4.4999999999999998E-2</v>
      </c>
      <c r="I48" s="11" t="s">
        <v>32</v>
      </c>
      <c r="J48" s="11" t="s">
        <v>154</v>
      </c>
      <c r="K48" s="30" t="s">
        <v>285</v>
      </c>
      <c r="L48" s="3" t="s">
        <v>286</v>
      </c>
      <c r="M48" s="18" t="s">
        <v>35</v>
      </c>
      <c r="N48" s="10"/>
      <c r="P48" s="31"/>
      <c r="Q48" s="19"/>
      <c r="R48" s="19"/>
      <c r="S48" s="19"/>
      <c r="T48" s="124"/>
      <c r="U48" s="7" t="s">
        <v>48</v>
      </c>
      <c r="V48" s="21"/>
      <c r="W48" s="21"/>
    </row>
    <row r="49" spans="1:23" s="18" customFormat="1" ht="21" customHeight="1">
      <c r="A49" s="3" t="s">
        <v>293</v>
      </c>
      <c r="B49" s="18" t="s">
        <v>294</v>
      </c>
      <c r="C49" s="23" t="s">
        <v>295</v>
      </c>
      <c r="D49" s="23"/>
      <c r="E49" s="18" t="s">
        <v>296</v>
      </c>
      <c r="F49" s="94"/>
      <c r="G49" s="18" t="s">
        <v>47</v>
      </c>
      <c r="H49" s="116">
        <v>0.48</v>
      </c>
      <c r="I49" s="11" t="s">
        <v>32</v>
      </c>
      <c r="J49" s="11" t="s">
        <v>297</v>
      </c>
      <c r="K49" s="30" t="s">
        <v>298</v>
      </c>
      <c r="L49" s="3" t="s">
        <v>299</v>
      </c>
      <c r="M49" s="18" t="s">
        <v>35</v>
      </c>
      <c r="N49" s="10"/>
      <c r="P49" s="31"/>
      <c r="Q49" s="19"/>
      <c r="R49" s="19"/>
      <c r="S49" s="19"/>
      <c r="T49" s="124"/>
      <c r="U49" s="7" t="s">
        <v>48</v>
      </c>
      <c r="V49" s="21"/>
      <c r="W49" s="21"/>
    </row>
    <row r="50" spans="1:23" s="18" customFormat="1" ht="21" customHeight="1">
      <c r="A50" s="3" t="s">
        <v>304</v>
      </c>
      <c r="B50" s="18" t="s">
        <v>300</v>
      </c>
      <c r="C50" s="23" t="s">
        <v>301</v>
      </c>
      <c r="D50" s="23"/>
      <c r="E50" s="18" t="s">
        <v>41</v>
      </c>
      <c r="F50" s="94"/>
      <c r="G50" s="18" t="s">
        <v>47</v>
      </c>
      <c r="H50" s="116">
        <v>0.11</v>
      </c>
      <c r="I50" s="11" t="s">
        <v>32</v>
      </c>
      <c r="J50" s="11" t="s">
        <v>33</v>
      </c>
      <c r="K50" s="30" t="s">
        <v>302</v>
      </c>
      <c r="L50" s="3" t="s">
        <v>303</v>
      </c>
      <c r="M50" s="18" t="s">
        <v>35</v>
      </c>
      <c r="N50" s="10"/>
      <c r="P50" s="31"/>
      <c r="Q50" s="19"/>
      <c r="R50" s="19"/>
      <c r="S50" s="19"/>
      <c r="T50" s="124"/>
      <c r="U50" s="7" t="s">
        <v>48</v>
      </c>
      <c r="V50" s="21"/>
      <c r="W50" s="21"/>
    </row>
    <row r="51" spans="1:23" s="18" customFormat="1" ht="21" customHeight="1">
      <c r="A51" s="3" t="s">
        <v>319</v>
      </c>
      <c r="B51" s="18" t="s">
        <v>312</v>
      </c>
      <c r="C51" s="23" t="s">
        <v>313</v>
      </c>
      <c r="D51" s="23"/>
      <c r="E51" s="18" t="s">
        <v>247</v>
      </c>
      <c r="F51" s="94"/>
      <c r="H51" s="116">
        <v>5.5E-2</v>
      </c>
      <c r="I51" s="11" t="s">
        <v>32</v>
      </c>
      <c r="J51" s="11" t="s">
        <v>147</v>
      </c>
      <c r="K51" s="30" t="s">
        <v>85</v>
      </c>
      <c r="L51" s="3" t="s">
        <v>316</v>
      </c>
      <c r="M51" s="18" t="s">
        <v>35</v>
      </c>
      <c r="N51" s="10"/>
      <c r="P51" s="31"/>
      <c r="Q51" s="19"/>
      <c r="R51" s="19"/>
      <c r="S51" s="19"/>
      <c r="T51" s="124"/>
      <c r="U51" s="7" t="s">
        <v>48</v>
      </c>
      <c r="V51" s="21"/>
      <c r="W51" s="21"/>
    </row>
    <row r="52" spans="1:23" s="34" customFormat="1" ht="21.75" customHeight="1">
      <c r="A52" s="12" t="s">
        <v>320</v>
      </c>
      <c r="B52" s="34" t="s">
        <v>314</v>
      </c>
      <c r="C52" s="34" t="s">
        <v>307</v>
      </c>
      <c r="E52" s="34" t="s">
        <v>308</v>
      </c>
      <c r="F52" s="95"/>
      <c r="H52" s="117">
        <v>0.55000000000000004</v>
      </c>
      <c r="I52" s="34" t="s">
        <v>32</v>
      </c>
      <c r="J52" s="34" t="s">
        <v>309</v>
      </c>
      <c r="K52" s="34" t="s">
        <v>85</v>
      </c>
      <c r="L52" s="34" t="s">
        <v>317</v>
      </c>
      <c r="M52" s="34" t="s">
        <v>35</v>
      </c>
      <c r="O52" s="33"/>
      <c r="Q52" s="33"/>
      <c r="R52" s="33"/>
      <c r="T52" s="144"/>
      <c r="U52" s="13" t="s">
        <v>48</v>
      </c>
      <c r="V52" s="117"/>
    </row>
    <row r="53" spans="1:23" s="34" customFormat="1" ht="21.75" customHeight="1">
      <c r="A53" s="12" t="s">
        <v>321</v>
      </c>
      <c r="B53" s="34" t="s">
        <v>310</v>
      </c>
      <c r="C53" s="34" t="s">
        <v>315</v>
      </c>
      <c r="E53" s="34" t="s">
        <v>233</v>
      </c>
      <c r="F53" s="95"/>
      <c r="H53" s="117">
        <v>5.0999999999999997E-2</v>
      </c>
      <c r="I53" s="34" t="s">
        <v>32</v>
      </c>
      <c r="J53" s="34" t="s">
        <v>311</v>
      </c>
      <c r="K53" s="34" t="s">
        <v>85</v>
      </c>
      <c r="L53" s="34" t="s">
        <v>318</v>
      </c>
      <c r="M53" s="34" t="s">
        <v>35</v>
      </c>
      <c r="O53" s="33"/>
      <c r="Q53" s="33"/>
      <c r="R53" s="33"/>
      <c r="T53" s="144"/>
      <c r="U53" s="13" t="s">
        <v>48</v>
      </c>
      <c r="V53" s="117"/>
    </row>
    <row r="54" spans="1:23" s="34" customFormat="1" ht="21.75" customHeight="1">
      <c r="A54" s="12" t="s">
        <v>337</v>
      </c>
      <c r="B54" s="34" t="s">
        <v>343</v>
      </c>
      <c r="C54" s="34" t="s">
        <v>344</v>
      </c>
      <c r="E54" s="34" t="s">
        <v>233</v>
      </c>
      <c r="F54" s="95"/>
      <c r="H54" s="117">
        <v>3.9E-2</v>
      </c>
      <c r="I54" s="34" t="s">
        <v>32</v>
      </c>
      <c r="J54" s="34" t="s">
        <v>154</v>
      </c>
      <c r="K54" s="34" t="s">
        <v>85</v>
      </c>
      <c r="L54" s="34" t="s">
        <v>332</v>
      </c>
      <c r="M54" s="34" t="s">
        <v>35</v>
      </c>
      <c r="O54" s="33"/>
      <c r="Q54" s="33"/>
      <c r="R54" s="33"/>
      <c r="T54" s="144"/>
      <c r="U54" s="13" t="s">
        <v>48</v>
      </c>
      <c r="V54" s="117"/>
    </row>
    <row r="55" spans="1:23" s="34" customFormat="1" ht="21.75" customHeight="1">
      <c r="A55" s="12" t="s">
        <v>338</v>
      </c>
      <c r="B55" s="34" t="s">
        <v>345</v>
      </c>
      <c r="C55" s="34" t="s">
        <v>346</v>
      </c>
      <c r="E55" s="34" t="s">
        <v>322</v>
      </c>
      <c r="F55" s="95"/>
      <c r="H55" s="117">
        <v>0.253</v>
      </c>
      <c r="I55" s="34" t="s">
        <v>32</v>
      </c>
      <c r="J55" s="34" t="s">
        <v>33</v>
      </c>
      <c r="K55" s="34" t="s">
        <v>85</v>
      </c>
      <c r="L55" s="34" t="s">
        <v>333</v>
      </c>
      <c r="M55" s="34" t="s">
        <v>35</v>
      </c>
      <c r="O55" s="33"/>
      <c r="Q55" s="33"/>
      <c r="R55" s="33"/>
      <c r="T55" s="144"/>
      <c r="U55" s="13" t="s">
        <v>48</v>
      </c>
      <c r="V55" s="117"/>
    </row>
    <row r="56" spans="1:23" s="34" customFormat="1" ht="21.75" customHeight="1">
      <c r="A56" s="12" t="s">
        <v>339</v>
      </c>
      <c r="B56" s="34" t="s">
        <v>347</v>
      </c>
      <c r="C56" s="34" t="s">
        <v>348</v>
      </c>
      <c r="E56" s="34" t="s">
        <v>323</v>
      </c>
      <c r="F56" s="95"/>
      <c r="H56" s="117">
        <v>0.14499999999999999</v>
      </c>
      <c r="I56" s="34" t="s">
        <v>32</v>
      </c>
      <c r="J56" s="34" t="s">
        <v>139</v>
      </c>
      <c r="K56" s="34" t="s">
        <v>85</v>
      </c>
      <c r="L56" s="34" t="s">
        <v>334</v>
      </c>
      <c r="M56" s="34" t="s">
        <v>35</v>
      </c>
      <c r="O56" s="33"/>
      <c r="Q56" s="33"/>
      <c r="R56" s="33"/>
      <c r="T56" s="144"/>
      <c r="U56" s="13" t="s">
        <v>48</v>
      </c>
      <c r="V56" s="117"/>
    </row>
    <row r="57" spans="1:23" s="34" customFormat="1" ht="21.75" customHeight="1">
      <c r="A57" s="12" t="s">
        <v>340</v>
      </c>
      <c r="B57" s="34" t="s">
        <v>349</v>
      </c>
      <c r="C57" s="34" t="s">
        <v>350</v>
      </c>
      <c r="E57" s="34" t="s">
        <v>258</v>
      </c>
      <c r="F57" s="95"/>
      <c r="H57" s="117">
        <v>0.192</v>
      </c>
      <c r="I57" s="34" t="s">
        <v>32</v>
      </c>
      <c r="J57" s="34" t="s">
        <v>147</v>
      </c>
      <c r="K57" s="34" t="s">
        <v>85</v>
      </c>
      <c r="L57" s="34" t="s">
        <v>335</v>
      </c>
      <c r="M57" s="34" t="s">
        <v>35</v>
      </c>
      <c r="O57" s="33"/>
      <c r="Q57" s="33"/>
      <c r="R57" s="33"/>
      <c r="T57" s="144"/>
      <c r="U57" s="13" t="s">
        <v>48</v>
      </c>
      <c r="V57" s="117"/>
    </row>
    <row r="58" spans="1:23" s="34" customFormat="1" ht="21.75" customHeight="1">
      <c r="A58" s="12" t="s">
        <v>341</v>
      </c>
      <c r="B58" s="34" t="s">
        <v>324</v>
      </c>
      <c r="C58" s="34" t="s">
        <v>351</v>
      </c>
      <c r="E58" s="34" t="s">
        <v>163</v>
      </c>
      <c r="F58" s="95"/>
      <c r="H58" s="117">
        <v>0.13</v>
      </c>
      <c r="I58" s="34" t="s">
        <v>32</v>
      </c>
      <c r="J58" s="34" t="s">
        <v>325</v>
      </c>
      <c r="K58" s="34" t="s">
        <v>85</v>
      </c>
      <c r="L58" s="34" t="s">
        <v>336</v>
      </c>
      <c r="M58" s="34" t="s">
        <v>35</v>
      </c>
      <c r="O58" s="33"/>
      <c r="Q58" s="33"/>
      <c r="R58" s="33"/>
      <c r="T58" s="144"/>
      <c r="U58" s="13" t="s">
        <v>48</v>
      </c>
      <c r="V58" s="117"/>
    </row>
    <row r="59" spans="1:23" s="34" customFormat="1" ht="21.75" customHeight="1">
      <c r="A59" s="12" t="s">
        <v>342</v>
      </c>
      <c r="B59" s="34" t="s">
        <v>326</v>
      </c>
      <c r="C59" s="34" t="s">
        <v>327</v>
      </c>
      <c r="E59" s="34" t="s">
        <v>41</v>
      </c>
      <c r="F59" s="95"/>
      <c r="H59" s="117">
        <v>0.08</v>
      </c>
      <c r="I59" s="34" t="s">
        <v>83</v>
      </c>
      <c r="J59" s="34" t="s">
        <v>328</v>
      </c>
      <c r="K59" s="34" t="s">
        <v>329</v>
      </c>
      <c r="L59" s="34" t="s">
        <v>330</v>
      </c>
      <c r="M59" s="34" t="s">
        <v>35</v>
      </c>
      <c r="O59" s="33"/>
      <c r="Q59" s="33"/>
      <c r="R59" s="33"/>
      <c r="T59" s="144"/>
      <c r="U59" s="13" t="s">
        <v>48</v>
      </c>
      <c r="V59" s="117"/>
      <c r="W59" s="34" t="s">
        <v>331</v>
      </c>
    </row>
    <row r="60" spans="1:23" s="34" customFormat="1" ht="21.75" customHeight="1">
      <c r="A60" s="12" t="s">
        <v>362</v>
      </c>
      <c r="B60" s="34" t="s">
        <v>352</v>
      </c>
      <c r="C60" s="34" t="s">
        <v>391</v>
      </c>
      <c r="E60" s="34" t="s">
        <v>353</v>
      </c>
      <c r="F60" s="96"/>
      <c r="H60" s="117">
        <v>0.23499999999999999</v>
      </c>
      <c r="I60" s="34" t="s">
        <v>32</v>
      </c>
      <c r="J60" s="34" t="s">
        <v>354</v>
      </c>
      <c r="K60" s="34" t="s">
        <v>145</v>
      </c>
      <c r="L60" s="34" t="s">
        <v>360</v>
      </c>
      <c r="M60" s="34" t="s">
        <v>35</v>
      </c>
      <c r="O60" s="33"/>
      <c r="Q60" s="33"/>
      <c r="R60" s="33"/>
      <c r="T60" s="144"/>
      <c r="U60" s="13" t="s">
        <v>48</v>
      </c>
      <c r="V60" s="117"/>
    </row>
    <row r="61" spans="1:23" s="34" customFormat="1" ht="21.75" customHeight="1">
      <c r="A61" s="12" t="s">
        <v>363</v>
      </c>
      <c r="B61" s="34" t="s">
        <v>355</v>
      </c>
      <c r="C61" s="34" t="s">
        <v>392</v>
      </c>
      <c r="E61" s="34" t="s">
        <v>356</v>
      </c>
      <c r="F61" s="96"/>
      <c r="H61" s="117">
        <v>8.5000000000000006E-2</v>
      </c>
      <c r="I61" s="34" t="s">
        <v>32</v>
      </c>
      <c r="J61" s="34" t="s">
        <v>147</v>
      </c>
      <c r="K61" s="34" t="s">
        <v>85</v>
      </c>
      <c r="L61" s="34" t="s">
        <v>361</v>
      </c>
      <c r="M61" s="34" t="s">
        <v>35</v>
      </c>
      <c r="O61" s="33"/>
      <c r="Q61" s="33"/>
      <c r="R61" s="33"/>
      <c r="T61" s="144"/>
      <c r="U61" s="13" t="s">
        <v>48</v>
      </c>
      <c r="V61" s="117"/>
    </row>
    <row r="62" spans="1:23" s="34" customFormat="1" ht="21.75" customHeight="1">
      <c r="A62" s="12" t="s">
        <v>364</v>
      </c>
      <c r="B62" s="34" t="s">
        <v>393</v>
      </c>
      <c r="C62" s="34" t="s">
        <v>357</v>
      </c>
      <c r="E62" s="34" t="s">
        <v>358</v>
      </c>
      <c r="F62" s="96"/>
      <c r="H62" s="117">
        <v>0.13300000000000001</v>
      </c>
      <c r="I62" s="34" t="s">
        <v>83</v>
      </c>
      <c r="J62" s="34" t="s">
        <v>147</v>
      </c>
      <c r="K62" s="34" t="s">
        <v>85</v>
      </c>
      <c r="L62" s="34" t="s">
        <v>359</v>
      </c>
      <c r="M62" s="34" t="s">
        <v>35</v>
      </c>
      <c r="O62" s="33"/>
      <c r="Q62" s="33"/>
      <c r="R62" s="33"/>
      <c r="T62" s="144"/>
      <c r="U62" s="13" t="s">
        <v>48</v>
      </c>
      <c r="V62" s="117"/>
    </row>
    <row r="63" spans="1:23" s="34" customFormat="1" ht="21.75" customHeight="1">
      <c r="A63" s="12" t="s">
        <v>386</v>
      </c>
      <c r="B63" s="34" t="s">
        <v>365</v>
      </c>
      <c r="C63" s="34" t="s">
        <v>366</v>
      </c>
      <c r="E63" s="34" t="s">
        <v>367</v>
      </c>
      <c r="F63" s="96"/>
      <c r="H63" s="117">
        <v>0.14299999999999999</v>
      </c>
      <c r="I63" s="34" t="s">
        <v>32</v>
      </c>
      <c r="J63" s="34" t="s">
        <v>368</v>
      </c>
      <c r="K63" s="34" t="s">
        <v>126</v>
      </c>
      <c r="L63" s="34" t="s">
        <v>381</v>
      </c>
      <c r="M63" s="34" t="s">
        <v>35</v>
      </c>
      <c r="O63" s="33"/>
      <c r="Q63" s="33"/>
      <c r="R63" s="33"/>
      <c r="T63" s="144"/>
      <c r="U63" s="13" t="s">
        <v>48</v>
      </c>
      <c r="V63" s="117"/>
    </row>
    <row r="64" spans="1:23" s="34" customFormat="1" ht="21.75" customHeight="1">
      <c r="A64" s="12" t="s">
        <v>387</v>
      </c>
      <c r="B64" s="34" t="s">
        <v>369</v>
      </c>
      <c r="C64" s="34" t="s">
        <v>370</v>
      </c>
      <c r="E64" s="34" t="s">
        <v>247</v>
      </c>
      <c r="F64" s="96"/>
      <c r="H64" s="117">
        <v>7.8E-2</v>
      </c>
      <c r="I64" s="34" t="s">
        <v>32</v>
      </c>
      <c r="J64" s="34" t="s">
        <v>125</v>
      </c>
      <c r="K64" s="34" t="s">
        <v>371</v>
      </c>
      <c r="L64" s="34" t="s">
        <v>382</v>
      </c>
      <c r="M64" s="34" t="s">
        <v>35</v>
      </c>
      <c r="O64" s="33"/>
      <c r="Q64" s="33"/>
      <c r="R64" s="33"/>
      <c r="T64" s="144"/>
      <c r="U64" s="13" t="s">
        <v>48</v>
      </c>
      <c r="V64" s="117"/>
    </row>
    <row r="65" spans="1:22" s="34" customFormat="1" ht="21.75" customHeight="1">
      <c r="A65" s="12" t="s">
        <v>388</v>
      </c>
      <c r="B65" s="34" t="s">
        <v>372</v>
      </c>
      <c r="C65" s="34" t="s">
        <v>394</v>
      </c>
      <c r="E65" s="34" t="s">
        <v>373</v>
      </c>
      <c r="F65" s="96"/>
      <c r="H65" s="117">
        <v>0.127</v>
      </c>
      <c r="I65" s="34" t="s">
        <v>32</v>
      </c>
      <c r="J65" s="34" t="s">
        <v>125</v>
      </c>
      <c r="K65" s="34" t="s">
        <v>145</v>
      </c>
      <c r="L65" s="34" t="s">
        <v>383</v>
      </c>
      <c r="M65" s="34" t="s">
        <v>35</v>
      </c>
      <c r="O65" s="33"/>
      <c r="Q65" s="33"/>
      <c r="R65" s="33"/>
      <c r="T65" s="144"/>
      <c r="U65" s="13" t="s">
        <v>48</v>
      </c>
      <c r="V65" s="117"/>
    </row>
    <row r="66" spans="1:22" s="34" customFormat="1" ht="21.75" customHeight="1">
      <c r="A66" s="12" t="s">
        <v>389</v>
      </c>
      <c r="B66" s="34" t="s">
        <v>374</v>
      </c>
      <c r="C66" s="34" t="s">
        <v>375</v>
      </c>
      <c r="E66" s="34" t="s">
        <v>376</v>
      </c>
      <c r="F66" s="96"/>
      <c r="H66" s="117">
        <v>4.4999999999999998E-2</v>
      </c>
      <c r="I66" s="34" t="s">
        <v>377</v>
      </c>
      <c r="J66" s="34" t="s">
        <v>33</v>
      </c>
      <c r="K66" s="34" t="s">
        <v>145</v>
      </c>
      <c r="L66" s="34" t="s">
        <v>384</v>
      </c>
      <c r="M66" s="34" t="s">
        <v>35</v>
      </c>
      <c r="O66" s="33"/>
      <c r="Q66" s="33"/>
      <c r="R66" s="33"/>
      <c r="T66" s="144"/>
      <c r="U66" s="13" t="s">
        <v>48</v>
      </c>
      <c r="V66" s="117"/>
    </row>
    <row r="67" spans="1:22" s="34" customFormat="1" ht="21.75" customHeight="1">
      <c r="A67" s="12" t="s">
        <v>390</v>
      </c>
      <c r="B67" s="34" t="s">
        <v>378</v>
      </c>
      <c r="C67" s="34" t="s">
        <v>379</v>
      </c>
      <c r="E67" s="34" t="s">
        <v>380</v>
      </c>
      <c r="F67" s="96"/>
      <c r="H67" s="117">
        <v>0.1</v>
      </c>
      <c r="I67" s="34" t="s">
        <v>32</v>
      </c>
      <c r="J67" s="34" t="s">
        <v>147</v>
      </c>
      <c r="K67" s="34" t="s">
        <v>145</v>
      </c>
      <c r="L67" s="34" t="s">
        <v>385</v>
      </c>
      <c r="M67" s="34" t="s">
        <v>35</v>
      </c>
      <c r="O67" s="33"/>
      <c r="Q67" s="33"/>
      <c r="R67" s="33"/>
      <c r="T67" s="144"/>
      <c r="U67" s="13" t="s">
        <v>48</v>
      </c>
      <c r="V67" s="117"/>
    </row>
    <row r="68" spans="1:22" s="34" customFormat="1" ht="21.75" customHeight="1">
      <c r="A68" s="12" t="s">
        <v>417</v>
      </c>
      <c r="B68" s="34" t="s">
        <v>397</v>
      </c>
      <c r="C68" s="34" t="s">
        <v>398</v>
      </c>
      <c r="E68" s="34" t="s">
        <v>399</v>
      </c>
      <c r="F68" s="96"/>
      <c r="H68" s="117">
        <v>6.0999999999999999E-2</v>
      </c>
      <c r="I68" s="34" t="s">
        <v>83</v>
      </c>
      <c r="J68" s="34" t="s">
        <v>154</v>
      </c>
      <c r="L68" s="34" t="s">
        <v>409</v>
      </c>
      <c r="M68" s="34" t="s">
        <v>35</v>
      </c>
      <c r="O68" s="33"/>
      <c r="Q68" s="33"/>
      <c r="R68" s="33"/>
      <c r="T68" s="144"/>
      <c r="U68" s="13" t="s">
        <v>48</v>
      </c>
      <c r="V68" s="117"/>
    </row>
    <row r="69" spans="1:22" s="34" customFormat="1" ht="21.75" customHeight="1">
      <c r="A69" s="12" t="s">
        <v>418</v>
      </c>
      <c r="B69" s="34" t="s">
        <v>425</v>
      </c>
      <c r="C69" s="34" t="s">
        <v>400</v>
      </c>
      <c r="E69" s="34" t="s">
        <v>401</v>
      </c>
      <c r="F69" s="96"/>
      <c r="H69" s="117">
        <v>4.8000000000000001E-2</v>
      </c>
      <c r="I69" s="34" t="s">
        <v>83</v>
      </c>
      <c r="J69" s="34" t="s">
        <v>244</v>
      </c>
      <c r="L69" s="34" t="s">
        <v>410</v>
      </c>
      <c r="M69" s="34" t="s">
        <v>35</v>
      </c>
      <c r="N69" s="34" t="s">
        <v>43</v>
      </c>
      <c r="O69" s="33"/>
      <c r="Q69" s="33"/>
      <c r="R69" s="33"/>
      <c r="T69" s="144"/>
      <c r="U69" s="13" t="s">
        <v>48</v>
      </c>
      <c r="V69" s="117"/>
    </row>
    <row r="70" spans="1:22" s="34" customFormat="1" ht="21.75" customHeight="1">
      <c r="A70" s="12" t="s">
        <v>419</v>
      </c>
      <c r="B70" s="34" t="s">
        <v>426</v>
      </c>
      <c r="C70" s="34" t="s">
        <v>402</v>
      </c>
      <c r="E70" s="34" t="s">
        <v>403</v>
      </c>
      <c r="F70" s="96"/>
      <c r="H70" s="117">
        <v>4.2000000000000003E-2</v>
      </c>
      <c r="I70" s="34" t="s">
        <v>83</v>
      </c>
      <c r="J70" s="34" t="s">
        <v>244</v>
      </c>
      <c r="L70" s="34" t="s">
        <v>411</v>
      </c>
      <c r="M70" s="34" t="s">
        <v>35</v>
      </c>
      <c r="N70" s="34" t="s">
        <v>43</v>
      </c>
      <c r="O70" s="33"/>
      <c r="Q70" s="33"/>
      <c r="R70" s="33"/>
      <c r="T70" s="144"/>
      <c r="U70" s="13" t="s">
        <v>48</v>
      </c>
      <c r="V70" s="117"/>
    </row>
    <row r="71" spans="1:22" s="34" customFormat="1" ht="21.75" customHeight="1">
      <c r="A71" s="12" t="s">
        <v>420</v>
      </c>
      <c r="B71" s="34" t="s">
        <v>427</v>
      </c>
      <c r="C71" s="34" t="s">
        <v>404</v>
      </c>
      <c r="E71" s="34" t="s">
        <v>405</v>
      </c>
      <c r="F71" s="96"/>
      <c r="H71" s="117">
        <v>8.1000000000000003E-2</v>
      </c>
      <c r="I71" s="34" t="s">
        <v>83</v>
      </c>
      <c r="J71" s="34" t="s">
        <v>154</v>
      </c>
      <c r="L71" s="34" t="s">
        <v>412</v>
      </c>
      <c r="M71" s="34" t="s">
        <v>35</v>
      </c>
      <c r="O71" s="33"/>
      <c r="Q71" s="33"/>
      <c r="R71" s="33"/>
      <c r="T71" s="144"/>
      <c r="U71" s="13" t="s">
        <v>48</v>
      </c>
      <c r="V71" s="117"/>
    </row>
    <row r="72" spans="1:22" s="34" customFormat="1" ht="21.75" customHeight="1">
      <c r="A72" s="12" t="s">
        <v>421</v>
      </c>
      <c r="B72" s="34" t="s">
        <v>428</v>
      </c>
      <c r="C72" s="34" t="s">
        <v>429</v>
      </c>
      <c r="E72" s="34" t="s">
        <v>401</v>
      </c>
      <c r="F72" s="96"/>
      <c r="H72" s="117">
        <v>4.8000000000000001E-2</v>
      </c>
      <c r="I72" s="34" t="s">
        <v>83</v>
      </c>
      <c r="J72" s="34" t="s">
        <v>125</v>
      </c>
      <c r="L72" s="34" t="s">
        <v>413</v>
      </c>
      <c r="M72" s="34" t="s">
        <v>35</v>
      </c>
      <c r="O72" s="33"/>
      <c r="Q72" s="33"/>
      <c r="R72" s="33"/>
      <c r="T72" s="144"/>
      <c r="U72" s="13" t="s">
        <v>48</v>
      </c>
      <c r="V72" s="117"/>
    </row>
    <row r="73" spans="1:22" s="34" customFormat="1" ht="21.75" customHeight="1">
      <c r="A73" s="12" t="s">
        <v>422</v>
      </c>
      <c r="B73" s="34" t="s">
        <v>430</v>
      </c>
      <c r="C73" s="34" t="s">
        <v>431</v>
      </c>
      <c r="E73" s="34" t="s">
        <v>401</v>
      </c>
      <c r="F73" s="96"/>
      <c r="H73" s="117">
        <v>4.8000000000000001E-2</v>
      </c>
      <c r="I73" s="34" t="s">
        <v>83</v>
      </c>
      <c r="J73" s="34" t="s">
        <v>406</v>
      </c>
      <c r="L73" s="34" t="s">
        <v>414</v>
      </c>
      <c r="M73" s="34" t="s">
        <v>35</v>
      </c>
      <c r="O73" s="33"/>
      <c r="Q73" s="33"/>
      <c r="R73" s="33"/>
      <c r="T73" s="144"/>
      <c r="U73" s="13" t="s">
        <v>48</v>
      </c>
      <c r="V73" s="117"/>
    </row>
    <row r="74" spans="1:22" s="34" customFormat="1" ht="21.75" customHeight="1">
      <c r="A74" s="12" t="s">
        <v>423</v>
      </c>
      <c r="B74" s="34" t="s">
        <v>432</v>
      </c>
      <c r="C74" s="34" t="s">
        <v>433</v>
      </c>
      <c r="E74" s="34" t="s">
        <v>407</v>
      </c>
      <c r="F74" s="96"/>
      <c r="H74" s="117">
        <v>5.5E-2</v>
      </c>
      <c r="I74" s="34" t="s">
        <v>32</v>
      </c>
      <c r="J74" s="34" t="s">
        <v>157</v>
      </c>
      <c r="K74" s="34" t="s">
        <v>145</v>
      </c>
      <c r="L74" s="34" t="s">
        <v>415</v>
      </c>
      <c r="M74" s="34" t="s">
        <v>35</v>
      </c>
      <c r="O74" s="33"/>
      <c r="Q74" s="33"/>
      <c r="R74" s="33"/>
      <c r="T74" s="144"/>
      <c r="U74" s="13" t="s">
        <v>48</v>
      </c>
      <c r="V74" s="117"/>
    </row>
    <row r="75" spans="1:22" s="18" customFormat="1" ht="21.75" customHeight="1">
      <c r="A75" s="3" t="s">
        <v>424</v>
      </c>
      <c r="B75" s="18" t="s">
        <v>434</v>
      </c>
      <c r="C75" s="18" t="s">
        <v>435</v>
      </c>
      <c r="E75" s="18" t="s">
        <v>408</v>
      </c>
      <c r="F75" s="97"/>
      <c r="H75" s="21">
        <v>0.126</v>
      </c>
      <c r="I75" s="18" t="s">
        <v>32</v>
      </c>
      <c r="J75" s="18" t="s">
        <v>147</v>
      </c>
      <c r="K75" s="18" t="s">
        <v>145</v>
      </c>
      <c r="L75" s="18" t="s">
        <v>416</v>
      </c>
      <c r="M75" s="18" t="s">
        <v>35</v>
      </c>
      <c r="O75" s="19"/>
      <c r="Q75" s="19"/>
      <c r="R75" s="19"/>
      <c r="T75" s="124"/>
      <c r="U75" s="7" t="s">
        <v>48</v>
      </c>
      <c r="V75" s="21"/>
    </row>
    <row r="76" spans="1:22" s="34" customFormat="1" ht="21.75" customHeight="1">
      <c r="A76" s="12" t="s">
        <v>442</v>
      </c>
      <c r="B76" s="34" t="s">
        <v>438</v>
      </c>
      <c r="C76" s="34" t="s">
        <v>445</v>
      </c>
      <c r="E76" s="34" t="s">
        <v>439</v>
      </c>
      <c r="F76" s="97"/>
      <c r="H76" s="117">
        <v>8.8999999999999996E-2</v>
      </c>
      <c r="I76" s="34" t="s">
        <v>32</v>
      </c>
      <c r="J76" s="34" t="s">
        <v>440</v>
      </c>
      <c r="K76" s="34" t="s">
        <v>85</v>
      </c>
      <c r="L76" s="34" t="s">
        <v>441</v>
      </c>
      <c r="M76" s="34" t="s">
        <v>35</v>
      </c>
      <c r="O76" s="33"/>
      <c r="Q76" s="33"/>
      <c r="R76" s="33"/>
      <c r="T76" s="144"/>
      <c r="U76" s="13" t="s">
        <v>48</v>
      </c>
      <c r="V76" s="117"/>
    </row>
    <row r="77" spans="1:22" s="34" customFormat="1" ht="21.75" customHeight="1">
      <c r="A77" s="12" t="s">
        <v>448</v>
      </c>
      <c r="B77" s="34" t="s">
        <v>443</v>
      </c>
      <c r="C77" s="34" t="s">
        <v>446</v>
      </c>
      <c r="E77" s="34" t="s">
        <v>444</v>
      </c>
      <c r="F77" s="98" t="s">
        <v>456</v>
      </c>
      <c r="H77" s="117">
        <v>0.106</v>
      </c>
      <c r="I77" s="34" t="s">
        <v>32</v>
      </c>
      <c r="J77" s="34" t="s">
        <v>33</v>
      </c>
      <c r="K77" s="34" t="s">
        <v>85</v>
      </c>
      <c r="L77" s="34" t="s">
        <v>447</v>
      </c>
      <c r="M77" s="34" t="s">
        <v>35</v>
      </c>
      <c r="O77" s="33"/>
      <c r="Q77" s="33"/>
      <c r="R77" s="33"/>
      <c r="T77" s="144"/>
      <c r="U77" s="13" t="s">
        <v>48</v>
      </c>
      <c r="V77" s="117"/>
    </row>
    <row r="78" spans="1:22" s="34" customFormat="1" ht="21.75" customHeight="1">
      <c r="A78" s="12" t="s">
        <v>453</v>
      </c>
      <c r="B78" s="34" t="s">
        <v>449</v>
      </c>
      <c r="C78" s="34" t="s">
        <v>454</v>
      </c>
      <c r="E78" s="34" t="s">
        <v>451</v>
      </c>
      <c r="F78" s="98" t="s">
        <v>456</v>
      </c>
      <c r="H78" s="117">
        <v>5.0999999999999997E-2</v>
      </c>
      <c r="I78" s="34" t="s">
        <v>32</v>
      </c>
      <c r="J78" s="34" t="s">
        <v>154</v>
      </c>
      <c r="K78" s="34" t="s">
        <v>85</v>
      </c>
      <c r="L78" s="34" t="s">
        <v>452</v>
      </c>
      <c r="M78" s="34" t="s">
        <v>35</v>
      </c>
      <c r="O78" s="33"/>
      <c r="Q78" s="33"/>
      <c r="R78" s="33"/>
      <c r="T78" s="144"/>
      <c r="U78" s="13" t="s">
        <v>48</v>
      </c>
      <c r="V78" s="117"/>
    </row>
    <row r="79" spans="1:22" s="34" customFormat="1" ht="21.75" customHeight="1">
      <c r="A79" s="12" t="s">
        <v>455</v>
      </c>
      <c r="B79" s="34" t="s">
        <v>449</v>
      </c>
      <c r="C79" s="34" t="s">
        <v>450</v>
      </c>
      <c r="E79" s="34" t="s">
        <v>451</v>
      </c>
      <c r="F79" s="97"/>
      <c r="H79" s="117">
        <v>5.0999999999999997E-2</v>
      </c>
      <c r="I79" s="34" t="s">
        <v>32</v>
      </c>
      <c r="J79" s="34" t="s">
        <v>154</v>
      </c>
      <c r="K79" s="34" t="s">
        <v>85</v>
      </c>
      <c r="L79" s="34" t="s">
        <v>452</v>
      </c>
      <c r="M79" s="34" t="s">
        <v>35</v>
      </c>
      <c r="O79" s="33"/>
      <c r="Q79" s="33"/>
      <c r="R79" s="33"/>
      <c r="T79" s="144"/>
      <c r="U79" s="13" t="s">
        <v>48</v>
      </c>
      <c r="V79" s="117"/>
    </row>
    <row r="80" spans="1:22" s="34" customFormat="1" ht="21.75" customHeight="1">
      <c r="A80" s="12" t="s">
        <v>460</v>
      </c>
      <c r="B80" s="34" t="s">
        <v>457</v>
      </c>
      <c r="C80" s="34" t="s">
        <v>471</v>
      </c>
      <c r="E80" s="34" t="s">
        <v>458</v>
      </c>
      <c r="F80" s="97"/>
      <c r="H80" s="117">
        <v>0.13100000000000001</v>
      </c>
      <c r="I80" s="34" t="s">
        <v>32</v>
      </c>
      <c r="J80" s="34" t="s">
        <v>311</v>
      </c>
      <c r="K80" s="34" t="s">
        <v>85</v>
      </c>
      <c r="L80" s="34" t="s">
        <v>459</v>
      </c>
      <c r="M80" s="34" t="s">
        <v>35</v>
      </c>
      <c r="O80" s="33"/>
      <c r="Q80" s="33"/>
      <c r="R80" s="33"/>
      <c r="T80" s="144"/>
      <c r="U80" s="13" t="s">
        <v>48</v>
      </c>
      <c r="V80" s="117"/>
    </row>
    <row r="81" spans="1:22" s="34" customFormat="1" ht="21.75" customHeight="1">
      <c r="A81" s="12" t="s">
        <v>466</v>
      </c>
      <c r="B81" s="34" t="s">
        <v>461</v>
      </c>
      <c r="C81" s="34" t="s">
        <v>462</v>
      </c>
      <c r="E81" s="34" t="s">
        <v>463</v>
      </c>
      <c r="F81" s="97"/>
      <c r="H81" s="117">
        <v>0.21299999999999999</v>
      </c>
      <c r="I81" s="34" t="s">
        <v>32</v>
      </c>
      <c r="J81" s="34" t="s">
        <v>154</v>
      </c>
      <c r="K81" s="34" t="s">
        <v>464</v>
      </c>
      <c r="L81" s="34" t="s">
        <v>465</v>
      </c>
      <c r="M81" s="34" t="s">
        <v>35</v>
      </c>
      <c r="O81" s="33"/>
      <c r="Q81" s="33"/>
      <c r="R81" s="33"/>
      <c r="T81" s="144"/>
      <c r="U81" s="13" t="s">
        <v>48</v>
      </c>
      <c r="V81" s="117"/>
    </row>
    <row r="82" spans="1:22" s="34" customFormat="1" ht="21.75" customHeight="1">
      <c r="A82" s="12" t="s">
        <v>470</v>
      </c>
      <c r="B82" s="34" t="s">
        <v>467</v>
      </c>
      <c r="C82" s="34" t="s">
        <v>472</v>
      </c>
      <c r="E82" s="34" t="s">
        <v>468</v>
      </c>
      <c r="F82" s="97"/>
      <c r="H82" s="117">
        <v>0.42499999999999999</v>
      </c>
      <c r="I82" s="34" t="s">
        <v>133</v>
      </c>
      <c r="J82" s="34" t="s">
        <v>125</v>
      </c>
      <c r="L82" s="34" t="s">
        <v>469</v>
      </c>
      <c r="M82" s="34" t="s">
        <v>35</v>
      </c>
      <c r="O82" s="33"/>
      <c r="Q82" s="33"/>
      <c r="R82" s="33"/>
      <c r="T82" s="144"/>
      <c r="U82" s="13" t="s">
        <v>48</v>
      </c>
      <c r="V82" s="117"/>
    </row>
    <row r="83" spans="1:22" s="34" customFormat="1" ht="21.75" customHeight="1">
      <c r="A83" s="12" t="s">
        <v>476</v>
      </c>
      <c r="B83" s="34" t="s">
        <v>473</v>
      </c>
      <c r="C83" s="34" t="s">
        <v>491</v>
      </c>
      <c r="E83" s="34" t="s">
        <v>474</v>
      </c>
      <c r="F83" s="97"/>
      <c r="H83" s="117">
        <v>0.21299999999999999</v>
      </c>
      <c r="I83" s="34" t="s">
        <v>32</v>
      </c>
      <c r="J83" s="34" t="s">
        <v>125</v>
      </c>
      <c r="K83" s="34" t="s">
        <v>85</v>
      </c>
      <c r="L83" s="34" t="s">
        <v>475</v>
      </c>
      <c r="M83" s="34" t="s">
        <v>35</v>
      </c>
      <c r="O83" s="33"/>
      <c r="Q83" s="33"/>
      <c r="R83" s="33"/>
      <c r="T83" s="144"/>
      <c r="U83" s="13" t="s">
        <v>48</v>
      </c>
      <c r="V83" s="117"/>
    </row>
    <row r="84" spans="1:22" s="34" customFormat="1" ht="21.75" customHeight="1">
      <c r="A84" s="12" t="s">
        <v>481</v>
      </c>
      <c r="B84" s="34" t="s">
        <v>477</v>
      </c>
      <c r="C84" s="34" t="s">
        <v>478</v>
      </c>
      <c r="E84" s="34" t="s">
        <v>192</v>
      </c>
      <c r="F84" s="97"/>
      <c r="H84" s="117">
        <v>0.20799999999999999</v>
      </c>
      <c r="I84" s="34" t="s">
        <v>32</v>
      </c>
      <c r="J84" s="34" t="s">
        <v>217</v>
      </c>
      <c r="K84" s="34" t="s">
        <v>479</v>
      </c>
      <c r="L84" s="34" t="s">
        <v>480</v>
      </c>
      <c r="M84" s="34" t="s">
        <v>35</v>
      </c>
      <c r="O84" s="33"/>
      <c r="Q84" s="33"/>
      <c r="R84" s="33"/>
      <c r="T84" s="144"/>
      <c r="U84" s="13" t="s">
        <v>48</v>
      </c>
      <c r="V84" s="117"/>
    </row>
    <row r="85" spans="1:22" s="34" customFormat="1" ht="21.75" customHeight="1">
      <c r="A85" s="12" t="s">
        <v>489</v>
      </c>
      <c r="B85" s="34" t="s">
        <v>482</v>
      </c>
      <c r="C85" s="34" t="s">
        <v>483</v>
      </c>
      <c r="E85" s="34" t="s">
        <v>353</v>
      </c>
      <c r="F85" s="97"/>
      <c r="H85" s="117">
        <v>0.23499999999999999</v>
      </c>
      <c r="I85" s="34" t="s">
        <v>32</v>
      </c>
      <c r="J85" s="34" t="s">
        <v>139</v>
      </c>
      <c r="K85" s="34" t="s">
        <v>484</v>
      </c>
      <c r="L85" s="34" t="s">
        <v>485</v>
      </c>
      <c r="M85" s="34" t="s">
        <v>35</v>
      </c>
      <c r="O85" s="33"/>
      <c r="Q85" s="33"/>
      <c r="R85" s="33"/>
      <c r="T85" s="144"/>
      <c r="U85" s="13" t="s">
        <v>48</v>
      </c>
      <c r="V85" s="117"/>
    </row>
    <row r="86" spans="1:22" s="34" customFormat="1" ht="21" customHeight="1">
      <c r="A86" s="12" t="s">
        <v>490</v>
      </c>
      <c r="B86" s="34" t="s">
        <v>492</v>
      </c>
      <c r="C86" s="34" t="s">
        <v>486</v>
      </c>
      <c r="E86" s="34" t="s">
        <v>487</v>
      </c>
      <c r="F86" s="97"/>
      <c r="H86" s="117">
        <v>2.75</v>
      </c>
      <c r="I86" s="34" t="s">
        <v>32</v>
      </c>
      <c r="J86" s="34" t="s">
        <v>125</v>
      </c>
      <c r="L86" s="34" t="s">
        <v>488</v>
      </c>
      <c r="M86" s="34" t="s">
        <v>35</v>
      </c>
      <c r="O86" s="33"/>
      <c r="Q86" s="33"/>
      <c r="R86" s="33"/>
      <c r="T86" s="144"/>
      <c r="U86" s="13" t="s">
        <v>48</v>
      </c>
      <c r="V86" s="117"/>
    </row>
    <row r="87" spans="1:22" s="34" customFormat="1" ht="21" customHeight="1">
      <c r="A87" s="12" t="s">
        <v>496</v>
      </c>
      <c r="B87" s="34" t="s">
        <v>504</v>
      </c>
      <c r="C87" s="34" t="s">
        <v>505</v>
      </c>
      <c r="E87" s="34" t="s">
        <v>247</v>
      </c>
      <c r="F87" s="97"/>
      <c r="H87" s="117">
        <v>0.125</v>
      </c>
      <c r="I87" s="34" t="s">
        <v>493</v>
      </c>
      <c r="J87" s="34" t="s">
        <v>494</v>
      </c>
      <c r="K87" s="34" t="s">
        <v>85</v>
      </c>
      <c r="L87" s="34" t="s">
        <v>495</v>
      </c>
      <c r="M87" s="34" t="s">
        <v>141</v>
      </c>
      <c r="N87" s="34" t="s">
        <v>43</v>
      </c>
      <c r="O87" s="33"/>
      <c r="Q87" s="33"/>
      <c r="R87" s="33"/>
      <c r="T87" s="144"/>
      <c r="U87" s="13" t="s">
        <v>48</v>
      </c>
      <c r="V87" s="117"/>
    </row>
    <row r="88" spans="1:22" s="34" customFormat="1" ht="21" customHeight="1">
      <c r="A88" s="12" t="s">
        <v>503</v>
      </c>
      <c r="B88" s="34" t="s">
        <v>497</v>
      </c>
      <c r="C88" s="34" t="s">
        <v>498</v>
      </c>
      <c r="E88" s="34" t="s">
        <v>499</v>
      </c>
      <c r="F88" s="97"/>
      <c r="H88" s="117">
        <v>0.36199999999999999</v>
      </c>
      <c r="I88" s="34" t="s">
        <v>32</v>
      </c>
      <c r="J88" s="34" t="s">
        <v>500</v>
      </c>
      <c r="K88" s="34" t="s">
        <v>501</v>
      </c>
      <c r="L88" s="34" t="s">
        <v>502</v>
      </c>
      <c r="M88" s="34" t="s">
        <v>35</v>
      </c>
      <c r="O88" s="33"/>
      <c r="Q88" s="33"/>
      <c r="R88" s="33"/>
      <c r="T88" s="144"/>
      <c r="U88" s="13" t="s">
        <v>48</v>
      </c>
      <c r="V88" s="117"/>
    </row>
    <row r="89" spans="1:22" s="34" customFormat="1" ht="21" customHeight="1">
      <c r="A89" s="12" t="s">
        <v>513</v>
      </c>
      <c r="B89" s="34" t="s">
        <v>522</v>
      </c>
      <c r="C89" s="34" t="s">
        <v>506</v>
      </c>
      <c r="E89" s="34" t="s">
        <v>507</v>
      </c>
      <c r="F89" s="99"/>
      <c r="H89" s="117">
        <v>0.51700000000000002</v>
      </c>
      <c r="I89" s="34" t="s">
        <v>32</v>
      </c>
      <c r="J89" s="34" t="s">
        <v>147</v>
      </c>
      <c r="K89" s="34" t="s">
        <v>508</v>
      </c>
      <c r="L89" s="34" t="s">
        <v>511</v>
      </c>
      <c r="M89" s="34" t="s">
        <v>35</v>
      </c>
      <c r="O89" s="33"/>
      <c r="Q89" s="33"/>
      <c r="R89" s="33"/>
      <c r="T89" s="144"/>
      <c r="U89" s="13" t="s">
        <v>48</v>
      </c>
      <c r="V89" s="117"/>
    </row>
    <row r="90" spans="1:22" s="34" customFormat="1" ht="21" customHeight="1">
      <c r="A90" s="12" t="s">
        <v>514</v>
      </c>
      <c r="B90" s="34" t="s">
        <v>509</v>
      </c>
      <c r="C90" s="34" t="s">
        <v>523</v>
      </c>
      <c r="E90" s="34" t="s">
        <v>510</v>
      </c>
      <c r="F90" s="99"/>
      <c r="H90" s="117">
        <v>1.663</v>
      </c>
      <c r="I90" s="34" t="s">
        <v>133</v>
      </c>
      <c r="J90" s="34" t="s">
        <v>154</v>
      </c>
      <c r="L90" s="34" t="s">
        <v>512</v>
      </c>
      <c r="M90" s="34" t="s">
        <v>35</v>
      </c>
      <c r="O90" s="33"/>
      <c r="Q90" s="33"/>
      <c r="R90" s="33"/>
      <c r="T90" s="144"/>
      <c r="U90" s="13" t="s">
        <v>48</v>
      </c>
      <c r="V90" s="117"/>
    </row>
    <row r="91" spans="1:22" s="34" customFormat="1" ht="21" customHeight="1">
      <c r="A91" s="12" t="s">
        <v>520</v>
      </c>
      <c r="B91" s="34" t="s">
        <v>515</v>
      </c>
      <c r="C91" s="34" t="s">
        <v>516</v>
      </c>
      <c r="E91" s="34" t="s">
        <v>517</v>
      </c>
      <c r="F91" s="99"/>
      <c r="H91" s="117">
        <v>0.25</v>
      </c>
      <c r="I91" s="34" t="s">
        <v>32</v>
      </c>
      <c r="J91" s="34" t="s">
        <v>125</v>
      </c>
      <c r="K91" s="34" t="s">
        <v>145</v>
      </c>
      <c r="L91" s="34" t="s">
        <v>518</v>
      </c>
      <c r="M91" s="34" t="s">
        <v>35</v>
      </c>
      <c r="O91" s="33"/>
      <c r="Q91" s="33"/>
      <c r="R91" s="33"/>
      <c r="T91" s="144"/>
      <c r="U91" s="13" t="s">
        <v>48</v>
      </c>
      <c r="V91" s="117"/>
    </row>
    <row r="92" spans="1:22" s="34" customFormat="1" ht="21" customHeight="1">
      <c r="A92" s="12" t="s">
        <v>521</v>
      </c>
      <c r="B92" s="34" t="s">
        <v>524</v>
      </c>
      <c r="C92" s="34" t="s">
        <v>525</v>
      </c>
      <c r="E92" s="34" t="s">
        <v>474</v>
      </c>
      <c r="F92" s="99"/>
      <c r="H92" s="117">
        <v>0.18</v>
      </c>
      <c r="I92" s="34" t="s">
        <v>32</v>
      </c>
      <c r="J92" s="34" t="s">
        <v>147</v>
      </c>
      <c r="K92" s="34" t="s">
        <v>85</v>
      </c>
      <c r="L92" s="34" t="s">
        <v>519</v>
      </c>
      <c r="M92" s="34" t="s">
        <v>35</v>
      </c>
      <c r="O92" s="33"/>
      <c r="Q92" s="33"/>
      <c r="R92" s="33"/>
      <c r="T92" s="144"/>
      <c r="U92" s="13" t="s">
        <v>48</v>
      </c>
      <c r="V92" s="117"/>
    </row>
    <row r="93" spans="1:22" s="34" customFormat="1" ht="21" customHeight="1">
      <c r="A93" s="12" t="s">
        <v>537</v>
      </c>
      <c r="B93" s="34" t="s">
        <v>526</v>
      </c>
      <c r="C93" s="34" t="s">
        <v>527</v>
      </c>
      <c r="E93" s="34" t="s">
        <v>528</v>
      </c>
      <c r="F93" s="97"/>
      <c r="H93" s="117">
        <v>0.28499999999999998</v>
      </c>
      <c r="I93" s="34" t="s">
        <v>32</v>
      </c>
      <c r="J93" s="34" t="s">
        <v>500</v>
      </c>
      <c r="L93" s="34" t="s">
        <v>534</v>
      </c>
      <c r="M93" s="34" t="s">
        <v>35</v>
      </c>
      <c r="O93" s="33"/>
      <c r="Q93" s="33"/>
      <c r="R93" s="33"/>
      <c r="T93" s="144"/>
      <c r="U93" s="13" t="s">
        <v>48</v>
      </c>
      <c r="V93" s="117"/>
    </row>
    <row r="94" spans="1:22" s="34" customFormat="1" ht="21" customHeight="1">
      <c r="A94" s="12" t="s">
        <v>538</v>
      </c>
      <c r="B94" s="34" t="s">
        <v>529</v>
      </c>
      <c r="C94" s="34" t="s">
        <v>546</v>
      </c>
      <c r="E94" s="34" t="s">
        <v>530</v>
      </c>
      <c r="F94" s="97"/>
      <c r="H94" s="117">
        <v>0.66400000000000003</v>
      </c>
      <c r="I94" s="34" t="s">
        <v>32</v>
      </c>
      <c r="J94" s="34" t="s">
        <v>147</v>
      </c>
      <c r="K94" s="34" t="s">
        <v>145</v>
      </c>
      <c r="L94" s="34" t="s">
        <v>535</v>
      </c>
      <c r="M94" s="34" t="s">
        <v>35</v>
      </c>
      <c r="O94" s="33"/>
      <c r="Q94" s="33"/>
      <c r="R94" s="33"/>
      <c r="T94" s="144"/>
      <c r="U94" s="13" t="s">
        <v>48</v>
      </c>
      <c r="V94" s="117"/>
    </row>
    <row r="95" spans="1:22" s="34" customFormat="1" ht="21" customHeight="1">
      <c r="A95" s="12" t="s">
        <v>539</v>
      </c>
      <c r="B95" s="34" t="s">
        <v>531</v>
      </c>
      <c r="C95" s="34" t="s">
        <v>532</v>
      </c>
      <c r="E95" s="34" t="s">
        <v>533</v>
      </c>
      <c r="F95" s="97"/>
      <c r="H95" s="117">
        <v>0.27600000000000002</v>
      </c>
      <c r="I95" s="34" t="s">
        <v>32</v>
      </c>
      <c r="J95" s="34" t="s">
        <v>217</v>
      </c>
      <c r="K95" s="34" t="s">
        <v>145</v>
      </c>
      <c r="L95" s="34" t="s">
        <v>536</v>
      </c>
      <c r="M95" s="34" t="s">
        <v>35</v>
      </c>
      <c r="O95" s="33"/>
      <c r="Q95" s="33"/>
      <c r="R95" s="33"/>
      <c r="T95" s="144"/>
      <c r="U95" s="13" t="s">
        <v>48</v>
      </c>
      <c r="V95" s="117"/>
    </row>
    <row r="96" spans="1:22" s="34" customFormat="1" ht="21" customHeight="1">
      <c r="A96" s="12" t="s">
        <v>545</v>
      </c>
      <c r="B96" s="34" t="s">
        <v>540</v>
      </c>
      <c r="C96" s="34" t="s">
        <v>541</v>
      </c>
      <c r="E96" s="34" t="s">
        <v>542</v>
      </c>
      <c r="F96" s="97"/>
      <c r="H96" s="117">
        <v>0.64500000000000002</v>
      </c>
      <c r="I96" s="34" t="s">
        <v>32</v>
      </c>
      <c r="J96" s="34" t="s">
        <v>147</v>
      </c>
      <c r="K96" s="34" t="s">
        <v>543</v>
      </c>
      <c r="L96" s="34" t="s">
        <v>544</v>
      </c>
      <c r="M96" s="34" t="s">
        <v>35</v>
      </c>
      <c r="O96" s="33"/>
      <c r="Q96" s="33"/>
      <c r="R96" s="33"/>
      <c r="T96" s="144"/>
      <c r="U96" s="13" t="s">
        <v>48</v>
      </c>
      <c r="V96" s="117"/>
    </row>
    <row r="97" spans="1:22" s="34" customFormat="1" ht="21" customHeight="1">
      <c r="A97" s="12" t="s">
        <v>559</v>
      </c>
      <c r="B97" s="34" t="s">
        <v>547</v>
      </c>
      <c r="C97" s="34" t="s">
        <v>548</v>
      </c>
      <c r="E97" s="34" t="s">
        <v>549</v>
      </c>
      <c r="F97" s="97"/>
      <c r="H97" s="117">
        <v>0.59299999999999997</v>
      </c>
      <c r="I97" s="34" t="s">
        <v>32</v>
      </c>
      <c r="J97" s="34" t="s">
        <v>147</v>
      </c>
      <c r="K97" s="34" t="s">
        <v>543</v>
      </c>
      <c r="L97" s="34" t="s">
        <v>557</v>
      </c>
      <c r="M97" s="34" t="s">
        <v>35</v>
      </c>
      <c r="O97" s="33"/>
      <c r="Q97" s="33"/>
      <c r="R97" s="33"/>
      <c r="T97" s="144"/>
      <c r="U97" s="13" t="s">
        <v>48</v>
      </c>
      <c r="V97" s="117"/>
    </row>
    <row r="98" spans="1:22" s="34" customFormat="1" ht="21" customHeight="1">
      <c r="A98" s="12" t="s">
        <v>560</v>
      </c>
      <c r="B98" s="34" t="s">
        <v>550</v>
      </c>
      <c r="C98" s="34" t="s">
        <v>551</v>
      </c>
      <c r="E98" s="34" t="s">
        <v>227</v>
      </c>
      <c r="F98" s="97"/>
      <c r="H98" s="117">
        <v>0.193</v>
      </c>
      <c r="I98" s="34" t="s">
        <v>552</v>
      </c>
      <c r="J98" s="34" t="s">
        <v>500</v>
      </c>
      <c r="K98" s="34" t="s">
        <v>553</v>
      </c>
      <c r="L98" s="34" t="s">
        <v>558</v>
      </c>
      <c r="M98" s="34" t="s">
        <v>35</v>
      </c>
      <c r="O98" s="33"/>
      <c r="Q98" s="33"/>
      <c r="R98" s="33"/>
      <c r="T98" s="144"/>
      <c r="U98" s="13" t="s">
        <v>48</v>
      </c>
      <c r="V98" s="117"/>
    </row>
    <row r="99" spans="1:22" s="34" customFormat="1" ht="21" customHeight="1">
      <c r="A99" s="12" t="s">
        <v>561</v>
      </c>
      <c r="B99" s="34" t="s">
        <v>554</v>
      </c>
      <c r="C99" s="34" t="s">
        <v>555</v>
      </c>
      <c r="E99" s="34" t="s">
        <v>556</v>
      </c>
      <c r="F99" s="97"/>
      <c r="H99" s="117">
        <v>0.21</v>
      </c>
      <c r="I99" s="34" t="s">
        <v>32</v>
      </c>
      <c r="J99" s="34" t="s">
        <v>500</v>
      </c>
      <c r="K99" s="34" t="s">
        <v>501</v>
      </c>
      <c r="L99" s="34" t="s">
        <v>565</v>
      </c>
      <c r="M99" s="34" t="s">
        <v>35</v>
      </c>
      <c r="O99" s="33"/>
      <c r="Q99" s="33"/>
      <c r="R99" s="33"/>
      <c r="T99" s="144"/>
      <c r="U99" s="13" t="s">
        <v>48</v>
      </c>
      <c r="V99" s="117"/>
    </row>
    <row r="100" spans="1:22" s="34" customFormat="1" ht="21" customHeight="1">
      <c r="A100" s="12" t="s">
        <v>567</v>
      </c>
      <c r="B100" s="34" t="s">
        <v>564</v>
      </c>
      <c r="C100" s="34" t="s">
        <v>562</v>
      </c>
      <c r="E100" s="34" t="s">
        <v>528</v>
      </c>
      <c r="F100" s="97"/>
      <c r="H100" s="117">
        <v>0.43</v>
      </c>
      <c r="I100" s="34" t="s">
        <v>32</v>
      </c>
      <c r="J100" s="34" t="s">
        <v>563</v>
      </c>
      <c r="L100" s="34" t="s">
        <v>566</v>
      </c>
      <c r="M100" s="34" t="s">
        <v>35</v>
      </c>
      <c r="O100" s="33"/>
      <c r="Q100" s="33"/>
      <c r="R100" s="33"/>
      <c r="T100" s="144"/>
      <c r="U100" s="13" t="s">
        <v>48</v>
      </c>
      <c r="V100" s="117"/>
    </row>
    <row r="101" spans="1:22" s="37" customFormat="1" ht="42.75" customHeight="1">
      <c r="A101" s="12" t="s">
        <v>568</v>
      </c>
      <c r="B101" s="37" t="s">
        <v>576</v>
      </c>
      <c r="C101" s="34" t="s">
        <v>570</v>
      </c>
      <c r="D101" s="34"/>
      <c r="E101" s="35" t="s">
        <v>73</v>
      </c>
      <c r="F101" s="92"/>
      <c r="G101" s="36"/>
      <c r="H101" s="37">
        <v>1.1499999999999999</v>
      </c>
      <c r="I101" s="35"/>
      <c r="J101" s="261" t="s">
        <v>1065</v>
      </c>
      <c r="K101" s="262"/>
      <c r="L101" s="262"/>
      <c r="M101" s="263"/>
      <c r="N101" s="14" t="s">
        <v>575</v>
      </c>
      <c r="O101" s="38"/>
      <c r="P101" s="19"/>
      <c r="Q101" s="10"/>
      <c r="R101" s="19"/>
      <c r="S101" s="38"/>
      <c r="T101" s="143"/>
      <c r="U101" s="38"/>
    </row>
    <row r="102" spans="1:22" s="34" customFormat="1" ht="21" customHeight="1">
      <c r="A102" s="12" t="s">
        <v>569</v>
      </c>
      <c r="B102" s="34" t="s">
        <v>572</v>
      </c>
      <c r="C102" s="34" t="s">
        <v>571</v>
      </c>
      <c r="E102" s="34" t="s">
        <v>573</v>
      </c>
      <c r="F102" s="97"/>
      <c r="H102" s="117">
        <v>0.188</v>
      </c>
      <c r="I102" s="34" t="s">
        <v>32</v>
      </c>
      <c r="J102" s="34" t="s">
        <v>154</v>
      </c>
      <c r="K102" s="34" t="s">
        <v>145</v>
      </c>
      <c r="L102" s="34" t="s">
        <v>574</v>
      </c>
      <c r="M102" s="34" t="s">
        <v>35</v>
      </c>
      <c r="O102" s="33"/>
      <c r="Q102" s="33"/>
      <c r="R102" s="33"/>
      <c r="T102" s="144"/>
      <c r="U102" s="13" t="s">
        <v>48</v>
      </c>
      <c r="V102" s="117"/>
    </row>
    <row r="103" spans="1:22" s="34" customFormat="1" ht="21" customHeight="1">
      <c r="A103" s="12" t="s">
        <v>588</v>
      </c>
      <c r="B103" s="34" t="s">
        <v>623</v>
      </c>
      <c r="C103" s="34" t="s">
        <v>577</v>
      </c>
      <c r="E103" s="34" t="s">
        <v>599</v>
      </c>
      <c r="F103" s="97"/>
      <c r="H103" s="117">
        <v>0.499</v>
      </c>
      <c r="I103" s="34" t="s">
        <v>32</v>
      </c>
      <c r="J103" s="34" t="s">
        <v>157</v>
      </c>
      <c r="L103" s="34" t="s">
        <v>631</v>
      </c>
      <c r="M103" s="34" t="s">
        <v>35</v>
      </c>
      <c r="O103" s="33"/>
      <c r="Q103" s="33"/>
      <c r="R103" s="33"/>
      <c r="T103" s="144"/>
      <c r="U103" s="13" t="s">
        <v>48</v>
      </c>
      <c r="V103" s="117"/>
    </row>
    <row r="104" spans="1:22" s="34" customFormat="1" ht="21" customHeight="1">
      <c r="A104" s="12" t="s">
        <v>589</v>
      </c>
      <c r="B104" s="34" t="s">
        <v>624</v>
      </c>
      <c r="C104" s="34" t="s">
        <v>578</v>
      </c>
      <c r="E104" s="34" t="s">
        <v>600</v>
      </c>
      <c r="F104" s="97"/>
      <c r="H104" s="117">
        <v>0.17499999999999999</v>
      </c>
      <c r="I104" s="34" t="s">
        <v>32</v>
      </c>
      <c r="J104" s="34" t="s">
        <v>244</v>
      </c>
      <c r="K104" s="34" t="s">
        <v>85</v>
      </c>
      <c r="L104" s="34" t="s">
        <v>632</v>
      </c>
      <c r="M104" s="34" t="s">
        <v>141</v>
      </c>
      <c r="O104" s="33"/>
      <c r="Q104" s="33"/>
      <c r="R104" s="33"/>
      <c r="T104" s="144"/>
      <c r="U104" s="13" t="s">
        <v>48</v>
      </c>
      <c r="V104" s="117"/>
    </row>
    <row r="105" spans="1:22" s="34" customFormat="1" ht="21" customHeight="1">
      <c r="A105" s="12" t="s">
        <v>590</v>
      </c>
      <c r="B105" s="34" t="s">
        <v>601</v>
      </c>
      <c r="C105" s="34" t="s">
        <v>579</v>
      </c>
      <c r="E105" s="34" t="s">
        <v>474</v>
      </c>
      <c r="F105" s="97"/>
      <c r="H105" s="117">
        <v>0.29799999999999999</v>
      </c>
      <c r="I105" s="34" t="s">
        <v>32</v>
      </c>
      <c r="J105" s="34" t="s">
        <v>625</v>
      </c>
      <c r="K105" s="34" t="s">
        <v>85</v>
      </c>
      <c r="L105" s="34" t="s">
        <v>633</v>
      </c>
      <c r="M105" s="34" t="s">
        <v>35</v>
      </c>
      <c r="O105" s="33"/>
      <c r="Q105" s="33"/>
      <c r="R105" s="33"/>
      <c r="T105" s="144"/>
      <c r="U105" s="13" t="s">
        <v>48</v>
      </c>
      <c r="V105" s="117"/>
    </row>
    <row r="106" spans="1:22" s="34" customFormat="1" ht="21" customHeight="1">
      <c r="A106" s="12" t="s">
        <v>591</v>
      </c>
      <c r="B106" s="34" t="s">
        <v>602</v>
      </c>
      <c r="C106" s="34" t="s">
        <v>580</v>
      </c>
      <c r="E106" s="34" t="s">
        <v>603</v>
      </c>
      <c r="F106" s="97"/>
      <c r="H106" s="117">
        <v>0.30599999999999999</v>
      </c>
      <c r="I106" s="34" t="s">
        <v>37</v>
      </c>
      <c r="J106" s="34" t="s">
        <v>604</v>
      </c>
      <c r="K106" s="34" t="s">
        <v>605</v>
      </c>
      <c r="L106" s="34" t="s">
        <v>634</v>
      </c>
      <c r="M106" s="34" t="s">
        <v>65</v>
      </c>
      <c r="O106" s="33"/>
      <c r="Q106" s="33"/>
      <c r="R106" s="33"/>
      <c r="T106" s="144"/>
      <c r="U106" s="13" t="s">
        <v>48</v>
      </c>
      <c r="V106" s="117"/>
    </row>
    <row r="107" spans="1:22" s="34" customFormat="1" ht="21" customHeight="1">
      <c r="A107" s="12" t="s">
        <v>592</v>
      </c>
      <c r="B107" s="34" t="s">
        <v>626</v>
      </c>
      <c r="C107" s="34" t="s">
        <v>581</v>
      </c>
      <c r="E107" s="34" t="s">
        <v>606</v>
      </c>
      <c r="F107" s="97"/>
      <c r="H107" s="117">
        <v>8.4000000000000005E-2</v>
      </c>
      <c r="I107" s="34" t="s">
        <v>377</v>
      </c>
      <c r="J107" s="34" t="s">
        <v>244</v>
      </c>
      <c r="K107" s="34" t="s">
        <v>607</v>
      </c>
      <c r="L107" s="34" t="s">
        <v>635</v>
      </c>
      <c r="M107" s="34" t="s">
        <v>141</v>
      </c>
      <c r="N107" s="34" t="s">
        <v>608</v>
      </c>
      <c r="O107" s="33"/>
      <c r="Q107" s="33"/>
      <c r="R107" s="33"/>
      <c r="T107" s="144"/>
      <c r="U107" s="13" t="s">
        <v>48</v>
      </c>
      <c r="V107" s="117"/>
    </row>
    <row r="108" spans="1:22" s="34" customFormat="1" ht="21" customHeight="1">
      <c r="A108" s="12" t="s">
        <v>593</v>
      </c>
      <c r="B108" s="34" t="s">
        <v>627</v>
      </c>
      <c r="C108" s="34" t="s">
        <v>582</v>
      </c>
      <c r="E108" s="34" t="s">
        <v>609</v>
      </c>
      <c r="F108" s="97"/>
      <c r="H108" s="117" t="s">
        <v>610</v>
      </c>
      <c r="I108" s="34" t="s">
        <v>32</v>
      </c>
      <c r="J108" s="34" t="s">
        <v>147</v>
      </c>
      <c r="K108" s="34" t="s">
        <v>85</v>
      </c>
      <c r="L108" s="34" t="s">
        <v>636</v>
      </c>
      <c r="M108" s="34" t="s">
        <v>35</v>
      </c>
      <c r="O108" s="33" t="s">
        <v>611</v>
      </c>
      <c r="P108" s="34" t="s">
        <v>612</v>
      </c>
      <c r="Q108" s="33"/>
      <c r="R108" s="33"/>
      <c r="T108" s="144"/>
      <c r="U108" s="13" t="s">
        <v>48</v>
      </c>
      <c r="V108" s="117"/>
    </row>
    <row r="109" spans="1:22" s="34" customFormat="1" ht="21" customHeight="1">
      <c r="A109" s="12" t="s">
        <v>594</v>
      </c>
      <c r="B109" s="34" t="s">
        <v>628</v>
      </c>
      <c r="C109" s="34" t="s">
        <v>583</v>
      </c>
      <c r="E109" s="34" t="s">
        <v>376</v>
      </c>
      <c r="F109" s="97"/>
      <c r="H109" s="117">
        <v>2.5999999999999999E-2</v>
      </c>
      <c r="I109" s="34" t="s">
        <v>377</v>
      </c>
      <c r="J109" s="34" t="s">
        <v>613</v>
      </c>
      <c r="K109" s="34" t="s">
        <v>614</v>
      </c>
      <c r="L109" s="34" t="s">
        <v>637</v>
      </c>
      <c r="M109" s="34" t="s">
        <v>35</v>
      </c>
      <c r="O109" s="33"/>
      <c r="Q109" s="33"/>
      <c r="R109" s="33"/>
      <c r="T109" s="144"/>
      <c r="U109" s="13" t="s">
        <v>48</v>
      </c>
      <c r="V109" s="117"/>
    </row>
    <row r="110" spans="1:22" s="34" customFormat="1" ht="21" customHeight="1">
      <c r="A110" s="12" t="s">
        <v>595</v>
      </c>
      <c r="B110" s="34" t="s">
        <v>629</v>
      </c>
      <c r="C110" s="34" t="s">
        <v>584</v>
      </c>
      <c r="E110" s="34" t="s">
        <v>615</v>
      </c>
      <c r="F110" s="97"/>
      <c r="H110" s="117">
        <v>9.8000000000000004E-2</v>
      </c>
      <c r="I110" s="34" t="s">
        <v>32</v>
      </c>
      <c r="J110" s="34" t="s">
        <v>616</v>
      </c>
      <c r="K110" s="34" t="s">
        <v>145</v>
      </c>
      <c r="L110" s="34" t="s">
        <v>638</v>
      </c>
      <c r="M110" s="34" t="s">
        <v>35</v>
      </c>
      <c r="O110" s="33"/>
      <c r="Q110" s="33"/>
      <c r="R110" s="33"/>
      <c r="T110" s="144"/>
      <c r="U110" s="13" t="s">
        <v>48</v>
      </c>
      <c r="V110" s="117"/>
    </row>
    <row r="111" spans="1:22" s="34" customFormat="1" ht="21" customHeight="1">
      <c r="A111" s="12" t="s">
        <v>596</v>
      </c>
      <c r="B111" s="34" t="s">
        <v>630</v>
      </c>
      <c r="C111" s="34" t="s">
        <v>585</v>
      </c>
      <c r="E111" s="34" t="s">
        <v>323</v>
      </c>
      <c r="F111" s="97"/>
      <c r="H111" s="117">
        <v>0.17399999999999999</v>
      </c>
      <c r="I111" s="34" t="s">
        <v>32</v>
      </c>
      <c r="J111" s="34" t="s">
        <v>139</v>
      </c>
      <c r="K111" s="34" t="s">
        <v>617</v>
      </c>
      <c r="L111" s="34" t="s">
        <v>639</v>
      </c>
      <c r="M111" s="34" t="s">
        <v>35</v>
      </c>
      <c r="O111" s="33" t="s">
        <v>618</v>
      </c>
      <c r="P111" s="34" t="s">
        <v>619</v>
      </c>
      <c r="Q111" s="33" t="s">
        <v>620</v>
      </c>
      <c r="R111" s="33"/>
      <c r="T111" s="144"/>
      <c r="U111" s="13" t="s">
        <v>48</v>
      </c>
      <c r="V111" s="117"/>
    </row>
    <row r="112" spans="1:22" s="34" customFormat="1" ht="21" customHeight="1">
      <c r="A112" s="12" t="s">
        <v>597</v>
      </c>
      <c r="B112" s="34" t="s">
        <v>326</v>
      </c>
      <c r="C112" s="34" t="s">
        <v>586</v>
      </c>
      <c r="E112" s="34" t="s">
        <v>621</v>
      </c>
      <c r="F112" s="97"/>
      <c r="H112" s="117">
        <v>0.08</v>
      </c>
      <c r="I112" s="34" t="s">
        <v>32</v>
      </c>
      <c r="J112" s="34" t="s">
        <v>328</v>
      </c>
      <c r="K112" s="34" t="s">
        <v>622</v>
      </c>
      <c r="L112" s="34" t="s">
        <v>330</v>
      </c>
      <c r="M112" s="34" t="s">
        <v>141</v>
      </c>
      <c r="N112" s="34" t="s">
        <v>43</v>
      </c>
      <c r="O112" s="33"/>
      <c r="Q112" s="33"/>
      <c r="R112" s="33"/>
      <c r="T112" s="144"/>
      <c r="U112" s="13" t="s">
        <v>48</v>
      </c>
      <c r="V112" s="117"/>
    </row>
    <row r="113" spans="1:22" s="34" customFormat="1" ht="21" customHeight="1">
      <c r="A113" s="12" t="s">
        <v>598</v>
      </c>
      <c r="B113" s="34" t="s">
        <v>324</v>
      </c>
      <c r="C113" s="34" t="s">
        <v>587</v>
      </c>
      <c r="E113" s="34" t="s">
        <v>163</v>
      </c>
      <c r="F113" s="96"/>
      <c r="H113" s="117">
        <v>0.13</v>
      </c>
      <c r="I113" s="34" t="s">
        <v>32</v>
      </c>
      <c r="J113" s="34" t="s">
        <v>325</v>
      </c>
      <c r="K113" s="34" t="s">
        <v>85</v>
      </c>
      <c r="L113" s="34" t="s">
        <v>336</v>
      </c>
      <c r="M113" s="34" t="s">
        <v>35</v>
      </c>
      <c r="O113" s="33"/>
      <c r="Q113" s="33"/>
      <c r="R113" s="33"/>
      <c r="T113" s="144"/>
      <c r="U113" s="13" t="s">
        <v>48</v>
      </c>
      <c r="V113" s="117"/>
    </row>
    <row r="114" spans="1:22" s="34" customFormat="1" ht="21" customHeight="1">
      <c r="A114" s="12" t="s">
        <v>640</v>
      </c>
      <c r="B114" s="34" t="s">
        <v>674</v>
      </c>
      <c r="C114" s="34" t="s">
        <v>643</v>
      </c>
      <c r="E114" s="34" t="s">
        <v>641</v>
      </c>
      <c r="F114" s="97"/>
      <c r="H114" s="117">
        <v>0.13</v>
      </c>
      <c r="I114" s="34" t="s">
        <v>83</v>
      </c>
      <c r="J114" s="34" t="s">
        <v>642</v>
      </c>
      <c r="L114" s="34" t="s">
        <v>687</v>
      </c>
      <c r="M114" s="34" t="s">
        <v>35</v>
      </c>
      <c r="O114" s="33"/>
      <c r="Q114" s="33"/>
      <c r="R114" s="33"/>
      <c r="T114" s="144"/>
      <c r="U114" s="13"/>
      <c r="V114" s="117"/>
    </row>
    <row r="115" spans="1:22" s="34" customFormat="1" ht="21" customHeight="1">
      <c r="A115" s="12" t="s">
        <v>678</v>
      </c>
      <c r="B115" s="34" t="s">
        <v>675</v>
      </c>
      <c r="C115" s="34" t="s">
        <v>644</v>
      </c>
      <c r="E115" s="34" t="s">
        <v>254</v>
      </c>
      <c r="F115" s="97"/>
      <c r="H115" s="117">
        <v>0.02</v>
      </c>
      <c r="I115" s="34" t="s">
        <v>32</v>
      </c>
      <c r="J115" s="34" t="s">
        <v>154</v>
      </c>
      <c r="L115" s="34" t="s">
        <v>688</v>
      </c>
      <c r="M115" s="34" t="s">
        <v>35</v>
      </c>
      <c r="O115" s="33"/>
      <c r="Q115" s="33"/>
      <c r="R115" s="33"/>
      <c r="T115" s="144"/>
      <c r="U115" s="13"/>
      <c r="V115" s="117"/>
    </row>
    <row r="116" spans="1:22" s="34" customFormat="1" ht="21" customHeight="1">
      <c r="A116" s="12" t="s">
        <v>679</v>
      </c>
      <c r="B116" s="34" t="s">
        <v>676</v>
      </c>
      <c r="C116" s="34" t="s">
        <v>645</v>
      </c>
      <c r="E116" s="34" t="s">
        <v>646</v>
      </c>
      <c r="F116" s="97"/>
      <c r="H116" s="117">
        <v>1.7999999999999999E-2</v>
      </c>
      <c r="I116" s="34" t="s">
        <v>32</v>
      </c>
      <c r="J116" s="34" t="s">
        <v>647</v>
      </c>
      <c r="L116" s="34" t="s">
        <v>689</v>
      </c>
      <c r="M116" s="34" t="s">
        <v>35</v>
      </c>
      <c r="N116" s="34" t="s">
        <v>43</v>
      </c>
      <c r="O116" s="33"/>
      <c r="Q116" s="33"/>
      <c r="R116" s="33"/>
      <c r="T116" s="144"/>
      <c r="U116" s="13"/>
      <c r="V116" s="117"/>
    </row>
    <row r="117" spans="1:22" s="34" customFormat="1" ht="21" customHeight="1">
      <c r="A117" s="12" t="s">
        <v>680</v>
      </c>
      <c r="B117" s="34" t="s">
        <v>649</v>
      </c>
      <c r="C117" s="34" t="s">
        <v>648</v>
      </c>
      <c r="E117" s="34" t="s">
        <v>650</v>
      </c>
      <c r="F117" s="98" t="s">
        <v>651</v>
      </c>
      <c r="H117" s="117">
        <v>0.154</v>
      </c>
      <c r="I117" s="34" t="s">
        <v>32</v>
      </c>
      <c r="J117" s="34" t="s">
        <v>147</v>
      </c>
      <c r="K117" s="34" t="s">
        <v>652</v>
      </c>
      <c r="L117" s="34" t="s">
        <v>690</v>
      </c>
      <c r="M117" s="34" t="s">
        <v>35</v>
      </c>
      <c r="O117" s="33"/>
      <c r="Q117" s="33"/>
      <c r="R117" s="33"/>
      <c r="T117" s="144"/>
      <c r="U117" s="13"/>
      <c r="V117" s="117"/>
    </row>
    <row r="118" spans="1:22" s="34" customFormat="1" ht="21" customHeight="1">
      <c r="A118" s="12" t="s">
        <v>681</v>
      </c>
      <c r="B118" s="34" t="s">
        <v>654</v>
      </c>
      <c r="C118" s="34" t="s">
        <v>653</v>
      </c>
      <c r="E118" s="34" t="s">
        <v>655</v>
      </c>
      <c r="F118" s="98"/>
      <c r="H118" s="117">
        <v>0.32900000000000001</v>
      </c>
      <c r="I118" s="34" t="s">
        <v>133</v>
      </c>
      <c r="J118" s="34" t="s">
        <v>33</v>
      </c>
      <c r="L118" s="34" t="s">
        <v>691</v>
      </c>
      <c r="M118" s="34" t="s">
        <v>35</v>
      </c>
      <c r="N118" s="34" t="s">
        <v>43</v>
      </c>
      <c r="O118" s="33"/>
      <c r="Q118" s="33"/>
      <c r="R118" s="33"/>
      <c r="T118" s="144"/>
      <c r="U118" s="13"/>
      <c r="V118" s="117"/>
    </row>
    <row r="119" spans="1:22" s="34" customFormat="1" ht="21" customHeight="1">
      <c r="A119" s="12" t="s">
        <v>682</v>
      </c>
      <c r="B119" s="34" t="s">
        <v>467</v>
      </c>
      <c r="C119" s="34" t="s">
        <v>656</v>
      </c>
      <c r="E119" s="34" t="s">
        <v>468</v>
      </c>
      <c r="F119" s="98"/>
      <c r="H119" s="117">
        <v>0.42499999999999999</v>
      </c>
      <c r="I119" s="34" t="s">
        <v>133</v>
      </c>
      <c r="J119" s="34" t="s">
        <v>125</v>
      </c>
      <c r="L119" s="34" t="s">
        <v>469</v>
      </c>
      <c r="M119" s="34" t="s">
        <v>35</v>
      </c>
      <c r="O119" s="33"/>
      <c r="Q119" s="33"/>
      <c r="R119" s="33"/>
      <c r="T119" s="144"/>
      <c r="U119" s="13"/>
      <c r="V119" s="117"/>
    </row>
    <row r="120" spans="1:22" s="34" customFormat="1" ht="21" customHeight="1">
      <c r="A120" s="12" t="s">
        <v>683</v>
      </c>
      <c r="B120" s="34" t="s">
        <v>677</v>
      </c>
      <c r="C120" s="34" t="s">
        <v>657</v>
      </c>
      <c r="E120" s="34" t="s">
        <v>41</v>
      </c>
      <c r="F120" s="98" t="s">
        <v>661</v>
      </c>
      <c r="H120" s="117">
        <v>0.121</v>
      </c>
      <c r="I120" s="34" t="s">
        <v>32</v>
      </c>
      <c r="J120" s="34" t="s">
        <v>658</v>
      </c>
      <c r="K120" s="34" t="s">
        <v>659</v>
      </c>
      <c r="L120" s="34" t="s">
        <v>692</v>
      </c>
      <c r="M120" s="34" t="s">
        <v>35</v>
      </c>
      <c r="N120" s="34" t="s">
        <v>43</v>
      </c>
      <c r="O120" s="33"/>
      <c r="Q120" s="33"/>
      <c r="R120" s="33"/>
      <c r="T120" s="144"/>
      <c r="U120" s="13"/>
      <c r="V120" s="117"/>
    </row>
    <row r="121" spans="1:22" s="34" customFormat="1" ht="21" customHeight="1">
      <c r="A121" s="12" t="s">
        <v>684</v>
      </c>
      <c r="B121" s="34" t="s">
        <v>662</v>
      </c>
      <c r="C121" s="34" t="s">
        <v>660</v>
      </c>
      <c r="E121" s="34" t="s">
        <v>163</v>
      </c>
      <c r="F121" s="98" t="s">
        <v>456</v>
      </c>
      <c r="H121" s="117">
        <v>0.16200000000000001</v>
      </c>
      <c r="I121" s="34" t="s">
        <v>32</v>
      </c>
      <c r="J121" s="34" t="s">
        <v>663</v>
      </c>
      <c r="K121" s="34" t="s">
        <v>145</v>
      </c>
      <c r="L121" s="34" t="s">
        <v>693</v>
      </c>
      <c r="M121" s="34" t="s">
        <v>35</v>
      </c>
      <c r="O121" s="33"/>
      <c r="Q121" s="33"/>
      <c r="R121" s="33"/>
      <c r="T121" s="144"/>
      <c r="U121" s="13"/>
      <c r="V121" s="117"/>
    </row>
    <row r="122" spans="1:22" s="40" customFormat="1" ht="21" customHeight="1">
      <c r="A122" s="39" t="s">
        <v>685</v>
      </c>
      <c r="B122" s="40" t="s">
        <v>665</v>
      </c>
      <c r="C122" s="40" t="s">
        <v>664</v>
      </c>
      <c r="E122" s="40" t="s">
        <v>666</v>
      </c>
      <c r="F122" s="100" t="s">
        <v>456</v>
      </c>
      <c r="H122" s="118">
        <v>0.06</v>
      </c>
      <c r="I122" s="40" t="s">
        <v>32</v>
      </c>
      <c r="J122" s="40" t="s">
        <v>667</v>
      </c>
      <c r="K122" s="40" t="s">
        <v>145</v>
      </c>
      <c r="L122" s="40" t="s">
        <v>694</v>
      </c>
      <c r="M122" s="40" t="s">
        <v>35</v>
      </c>
      <c r="O122" s="41"/>
      <c r="Q122" s="41"/>
      <c r="R122" s="41"/>
      <c r="T122" s="145"/>
      <c r="U122" s="42"/>
      <c r="V122" s="118"/>
    </row>
    <row r="123" spans="1:22" s="34" customFormat="1" ht="21" customHeight="1">
      <c r="A123" s="12" t="s">
        <v>686</v>
      </c>
      <c r="B123" s="34" t="s">
        <v>669</v>
      </c>
      <c r="C123" s="34" t="s">
        <v>668</v>
      </c>
      <c r="E123" s="34" t="s">
        <v>670</v>
      </c>
      <c r="F123" s="96"/>
      <c r="H123" s="117">
        <v>8.9999999999999993E-3</v>
      </c>
      <c r="I123" s="34" t="s">
        <v>671</v>
      </c>
      <c r="J123" s="34" t="s">
        <v>38</v>
      </c>
      <c r="K123" s="34" t="s">
        <v>672</v>
      </c>
      <c r="L123" s="34" t="s">
        <v>695</v>
      </c>
      <c r="M123" s="34" t="s">
        <v>673</v>
      </c>
      <c r="O123" s="33"/>
      <c r="Q123" s="33"/>
      <c r="R123" s="33"/>
      <c r="T123" s="144"/>
      <c r="U123" s="13"/>
      <c r="V123" s="117"/>
    </row>
    <row r="124" spans="1:22" s="34" customFormat="1" ht="21" customHeight="1">
      <c r="A124" s="12" t="s">
        <v>744</v>
      </c>
      <c r="B124" s="34" t="s">
        <v>697</v>
      </c>
      <c r="C124" s="34" t="s">
        <v>696</v>
      </c>
      <c r="E124" s="34" t="s">
        <v>247</v>
      </c>
      <c r="F124" s="96"/>
      <c r="H124" s="117">
        <v>7.0000000000000007E-2</v>
      </c>
      <c r="I124" s="34" t="s">
        <v>32</v>
      </c>
      <c r="J124" s="34" t="s">
        <v>147</v>
      </c>
      <c r="L124" s="34" t="s">
        <v>735</v>
      </c>
      <c r="M124" s="34" t="s">
        <v>35</v>
      </c>
      <c r="O124" s="33"/>
      <c r="Q124" s="33"/>
      <c r="R124" s="33"/>
      <c r="T124" s="144"/>
      <c r="U124" s="13"/>
      <c r="V124" s="117"/>
    </row>
    <row r="125" spans="1:22" s="34" customFormat="1" ht="21" customHeight="1">
      <c r="A125" s="12" t="s">
        <v>745</v>
      </c>
      <c r="B125" s="34" t="s">
        <v>698</v>
      </c>
      <c r="C125" s="34" t="s">
        <v>700</v>
      </c>
      <c r="E125" s="34" t="s">
        <v>41</v>
      </c>
      <c r="F125" s="96"/>
      <c r="H125" s="117">
        <v>8.5999999999999993E-2</v>
      </c>
      <c r="I125" s="34" t="s">
        <v>32</v>
      </c>
      <c r="J125" s="34" t="s">
        <v>147</v>
      </c>
      <c r="K125" s="34" t="s">
        <v>85</v>
      </c>
      <c r="L125" s="34" t="s">
        <v>699</v>
      </c>
      <c r="M125" s="34">
        <v>1018</v>
      </c>
      <c r="O125" s="33"/>
      <c r="Q125" s="33"/>
      <c r="R125" s="33"/>
      <c r="T125" s="144"/>
      <c r="U125" s="13"/>
      <c r="V125" s="117"/>
    </row>
    <row r="126" spans="1:22" s="34" customFormat="1" ht="21" customHeight="1">
      <c r="A126" s="12" t="s">
        <v>746</v>
      </c>
      <c r="B126" s="34" t="s">
        <v>702</v>
      </c>
      <c r="C126" s="40" t="s">
        <v>701</v>
      </c>
      <c r="D126" s="40"/>
      <c r="E126" s="34" t="s">
        <v>227</v>
      </c>
      <c r="F126" s="96"/>
      <c r="H126" s="117">
        <v>9.5000000000000001E-2</v>
      </c>
      <c r="I126" s="34" t="s">
        <v>703</v>
      </c>
      <c r="J126" s="34" t="s">
        <v>147</v>
      </c>
      <c r="K126" s="34" t="s">
        <v>85</v>
      </c>
      <c r="L126" s="34" t="s">
        <v>736</v>
      </c>
      <c r="M126" s="34" t="s">
        <v>35</v>
      </c>
      <c r="O126" s="33"/>
      <c r="Q126" s="33"/>
      <c r="R126" s="33"/>
      <c r="T126" s="144"/>
      <c r="U126" s="13"/>
      <c r="V126" s="117"/>
    </row>
    <row r="127" spans="1:22" s="34" customFormat="1" ht="21" customHeight="1">
      <c r="A127" s="12" t="s">
        <v>747</v>
      </c>
      <c r="B127" s="34" t="s">
        <v>705</v>
      </c>
      <c r="C127" s="34" t="s">
        <v>704</v>
      </c>
      <c r="E127" s="34" t="s">
        <v>163</v>
      </c>
      <c r="F127" s="96"/>
      <c r="H127" s="117">
        <v>0.1</v>
      </c>
      <c r="I127" s="34" t="s">
        <v>32</v>
      </c>
      <c r="J127" s="34" t="s">
        <v>147</v>
      </c>
      <c r="K127" s="34" t="s">
        <v>85</v>
      </c>
      <c r="L127" s="34" t="s">
        <v>737</v>
      </c>
      <c r="M127" s="34" t="s">
        <v>35</v>
      </c>
      <c r="O127" s="33"/>
      <c r="Q127" s="33"/>
      <c r="R127" s="33"/>
      <c r="T127" s="144"/>
      <c r="U127" s="13"/>
      <c r="V127" s="117"/>
    </row>
    <row r="128" spans="1:22" s="34" customFormat="1" ht="21" customHeight="1">
      <c r="A128" s="12" t="s">
        <v>748</v>
      </c>
      <c r="B128" s="34" t="s">
        <v>706</v>
      </c>
      <c r="C128" s="34" t="s">
        <v>708</v>
      </c>
      <c r="E128" s="34" t="s">
        <v>192</v>
      </c>
      <c r="F128" s="96"/>
      <c r="H128" s="117">
        <v>0.20799999999999999</v>
      </c>
      <c r="I128" s="34" t="s">
        <v>32</v>
      </c>
      <c r="J128" s="34" t="s">
        <v>707</v>
      </c>
      <c r="K128" s="34" t="s">
        <v>85</v>
      </c>
      <c r="L128" s="34" t="s">
        <v>738</v>
      </c>
      <c r="M128" s="34" t="s">
        <v>35</v>
      </c>
      <c r="O128" s="33"/>
      <c r="Q128" s="33"/>
      <c r="R128" s="33"/>
      <c r="T128" s="144"/>
      <c r="U128" s="13"/>
      <c r="V128" s="117"/>
    </row>
    <row r="129" spans="1:22" s="34" customFormat="1" ht="21" customHeight="1">
      <c r="A129" s="12" t="s">
        <v>749</v>
      </c>
      <c r="B129" s="34" t="s">
        <v>758</v>
      </c>
      <c r="C129" s="34" t="s">
        <v>709</v>
      </c>
      <c r="E129" s="34" t="s">
        <v>238</v>
      </c>
      <c r="F129" s="96"/>
      <c r="H129" s="117">
        <v>0.16400000000000001</v>
      </c>
      <c r="I129" s="34" t="s">
        <v>32</v>
      </c>
      <c r="J129" s="34" t="s">
        <v>710</v>
      </c>
      <c r="K129" s="34" t="s">
        <v>85</v>
      </c>
      <c r="L129" s="34" t="s">
        <v>240</v>
      </c>
      <c r="M129" s="34" t="s">
        <v>35</v>
      </c>
      <c r="N129" s="34" t="s">
        <v>43</v>
      </c>
      <c r="O129" s="33"/>
      <c r="Q129" s="33"/>
      <c r="R129" s="33"/>
      <c r="T129" s="144"/>
      <c r="U129" s="13"/>
      <c r="V129" s="117"/>
    </row>
    <row r="130" spans="1:22" s="34" customFormat="1" ht="21" customHeight="1">
      <c r="A130" s="12" t="s">
        <v>750</v>
      </c>
      <c r="B130" s="34" t="s">
        <v>759</v>
      </c>
      <c r="C130" s="34" t="s">
        <v>711</v>
      </c>
      <c r="E130" s="34" t="s">
        <v>41</v>
      </c>
      <c r="F130" s="96"/>
      <c r="H130" s="117">
        <v>0.16600000000000001</v>
      </c>
      <c r="I130" s="34" t="s">
        <v>32</v>
      </c>
      <c r="J130" s="34" t="s">
        <v>154</v>
      </c>
      <c r="K130" s="34" t="s">
        <v>85</v>
      </c>
      <c r="L130" s="34" t="s">
        <v>739</v>
      </c>
      <c r="M130" s="34" t="s">
        <v>35</v>
      </c>
      <c r="O130" s="33"/>
      <c r="Q130" s="33"/>
      <c r="R130" s="33"/>
      <c r="T130" s="144"/>
      <c r="U130" s="13"/>
      <c r="V130" s="117"/>
    </row>
    <row r="131" spans="1:22" s="34" customFormat="1" ht="21" customHeight="1">
      <c r="A131" s="12" t="s">
        <v>751</v>
      </c>
      <c r="B131" s="34" t="s">
        <v>712</v>
      </c>
      <c r="C131" s="34" t="s">
        <v>713</v>
      </c>
      <c r="E131" s="34" t="s">
        <v>243</v>
      </c>
      <c r="F131" s="96"/>
      <c r="H131" s="117">
        <v>0.15</v>
      </c>
      <c r="I131" s="34" t="s">
        <v>32</v>
      </c>
      <c r="J131" s="34" t="s">
        <v>707</v>
      </c>
      <c r="K131" s="34" t="s">
        <v>85</v>
      </c>
      <c r="L131" s="34" t="s">
        <v>714</v>
      </c>
      <c r="M131" s="34" t="s">
        <v>35</v>
      </c>
      <c r="O131" s="33"/>
      <c r="Q131" s="33"/>
      <c r="R131" s="33"/>
      <c r="T131" s="144"/>
      <c r="U131" s="13"/>
      <c r="V131" s="117"/>
    </row>
    <row r="132" spans="1:22" s="34" customFormat="1" ht="21" customHeight="1">
      <c r="A132" s="12" t="s">
        <v>752</v>
      </c>
      <c r="B132" s="34" t="s">
        <v>716</v>
      </c>
      <c r="C132" s="34" t="s">
        <v>715</v>
      </c>
      <c r="E132" s="34" t="s">
        <v>717</v>
      </c>
      <c r="F132" s="96"/>
      <c r="H132" s="117">
        <v>0.20599999999999999</v>
      </c>
      <c r="I132" s="34" t="s">
        <v>32</v>
      </c>
      <c r="J132" s="34" t="s">
        <v>33</v>
      </c>
      <c r="K132" s="34" t="s">
        <v>718</v>
      </c>
      <c r="L132" s="34" t="s">
        <v>740</v>
      </c>
      <c r="M132" s="34" t="s">
        <v>35</v>
      </c>
      <c r="O132" s="33"/>
      <c r="Q132" s="33"/>
      <c r="R132" s="33"/>
      <c r="T132" s="144"/>
      <c r="U132" s="13"/>
      <c r="V132" s="117"/>
    </row>
    <row r="133" spans="1:22" s="34" customFormat="1" ht="21" customHeight="1">
      <c r="A133" s="12" t="s">
        <v>753</v>
      </c>
      <c r="B133" s="34" t="s">
        <v>720</v>
      </c>
      <c r="C133" s="34" t="s">
        <v>719</v>
      </c>
      <c r="E133" s="34" t="s">
        <v>721</v>
      </c>
      <c r="F133" s="96"/>
      <c r="H133" s="117">
        <v>0.14399999999999999</v>
      </c>
      <c r="I133" s="34" t="s">
        <v>32</v>
      </c>
      <c r="J133" s="34" t="s">
        <v>707</v>
      </c>
      <c r="K133" s="34" t="s">
        <v>85</v>
      </c>
      <c r="L133" s="34" t="s">
        <v>722</v>
      </c>
      <c r="M133" s="34" t="s">
        <v>35</v>
      </c>
      <c r="O133" s="33"/>
      <c r="Q133" s="33"/>
      <c r="R133" s="33"/>
      <c r="T133" s="144"/>
      <c r="U133" s="13"/>
      <c r="V133" s="117"/>
    </row>
    <row r="134" spans="1:22" s="34" customFormat="1" ht="21" customHeight="1">
      <c r="A134" s="12" t="s">
        <v>754</v>
      </c>
      <c r="B134" s="34" t="s">
        <v>760</v>
      </c>
      <c r="C134" s="34" t="s">
        <v>723</v>
      </c>
      <c r="E134" s="34" t="s">
        <v>474</v>
      </c>
      <c r="F134" s="96"/>
      <c r="H134" s="117">
        <v>0.16700000000000001</v>
      </c>
      <c r="I134" s="34" t="s">
        <v>32</v>
      </c>
      <c r="J134" s="34" t="s">
        <v>724</v>
      </c>
      <c r="K134" s="34" t="s">
        <v>85</v>
      </c>
      <c r="L134" s="34" t="s">
        <v>741</v>
      </c>
      <c r="M134" s="34" t="s">
        <v>35</v>
      </c>
      <c r="O134" s="33"/>
      <c r="Q134" s="33"/>
      <c r="R134" s="33"/>
      <c r="T134" s="144"/>
      <c r="U134" s="13"/>
      <c r="V134" s="117"/>
    </row>
    <row r="135" spans="1:22" s="34" customFormat="1" ht="21" customHeight="1">
      <c r="A135" s="12" t="s">
        <v>755</v>
      </c>
      <c r="B135" s="34" t="s">
        <v>761</v>
      </c>
      <c r="C135" s="34" t="s">
        <v>726</v>
      </c>
      <c r="E135" s="34" t="s">
        <v>138</v>
      </c>
      <c r="F135" s="96"/>
      <c r="G135" s="34" t="s">
        <v>727</v>
      </c>
      <c r="H135" s="117">
        <v>0.21</v>
      </c>
      <c r="I135" s="34" t="s">
        <v>32</v>
      </c>
      <c r="J135" s="34" t="s">
        <v>707</v>
      </c>
      <c r="K135" s="34" t="s">
        <v>85</v>
      </c>
      <c r="L135" s="34" t="s">
        <v>728</v>
      </c>
      <c r="M135" s="34" t="s">
        <v>35</v>
      </c>
      <c r="O135" s="33"/>
      <c r="Q135" s="33"/>
      <c r="R135" s="33"/>
      <c r="T135" s="144"/>
      <c r="U135" s="13"/>
      <c r="V135" s="117"/>
    </row>
    <row r="136" spans="1:22" s="34" customFormat="1" ht="21" customHeight="1">
      <c r="A136" s="12" t="s">
        <v>756</v>
      </c>
      <c r="B136" s="34" t="s">
        <v>730</v>
      </c>
      <c r="C136" s="34" t="s">
        <v>729</v>
      </c>
      <c r="E136" s="34" t="s">
        <v>731</v>
      </c>
      <c r="F136" s="96"/>
      <c r="H136" s="117">
        <v>3.5999999999999997E-2</v>
      </c>
      <c r="I136" s="34" t="s">
        <v>32</v>
      </c>
      <c r="J136" s="34" t="s">
        <v>33</v>
      </c>
      <c r="K136" s="34" t="s">
        <v>85</v>
      </c>
      <c r="L136" s="34" t="s">
        <v>742</v>
      </c>
      <c r="M136" s="34" t="s">
        <v>35</v>
      </c>
      <c r="O136" s="33"/>
      <c r="Q136" s="33"/>
      <c r="R136" s="33"/>
      <c r="T136" s="144"/>
      <c r="U136" s="13"/>
      <c r="V136" s="117"/>
    </row>
    <row r="137" spans="1:22" s="34" customFormat="1" ht="21" customHeight="1">
      <c r="A137" s="12" t="s">
        <v>757</v>
      </c>
      <c r="B137" s="34" t="s">
        <v>733</v>
      </c>
      <c r="C137" s="34" t="s">
        <v>732</v>
      </c>
      <c r="E137" s="34" t="s">
        <v>227</v>
      </c>
      <c r="F137" s="98" t="s">
        <v>47</v>
      </c>
      <c r="H137" s="117">
        <v>0.10100000000000001</v>
      </c>
      <c r="I137" s="34" t="s">
        <v>32</v>
      </c>
      <c r="J137" s="34" t="s">
        <v>147</v>
      </c>
      <c r="K137" s="34" t="s">
        <v>734</v>
      </c>
      <c r="L137" s="34" t="s">
        <v>743</v>
      </c>
      <c r="M137" s="34" t="s">
        <v>35</v>
      </c>
      <c r="O137" s="33"/>
      <c r="Q137" s="33"/>
      <c r="R137" s="33"/>
      <c r="T137" s="144"/>
      <c r="U137" s="13"/>
      <c r="V137" s="117"/>
    </row>
    <row r="138" spans="1:22" s="34" customFormat="1" ht="21" customHeight="1">
      <c r="A138" s="12" t="s">
        <v>805</v>
      </c>
      <c r="B138" s="34" t="s">
        <v>763</v>
      </c>
      <c r="C138" s="34" t="s">
        <v>762</v>
      </c>
      <c r="E138" s="34" t="s">
        <v>764</v>
      </c>
      <c r="F138" s="98"/>
      <c r="H138" s="117">
        <v>0.23599999999999999</v>
      </c>
      <c r="I138" s="34" t="s">
        <v>32</v>
      </c>
      <c r="J138" s="34" t="s">
        <v>707</v>
      </c>
      <c r="K138" s="34" t="s">
        <v>85</v>
      </c>
      <c r="L138" s="34" t="s">
        <v>795</v>
      </c>
      <c r="M138" s="34" t="s">
        <v>35</v>
      </c>
      <c r="O138" s="33"/>
      <c r="Q138" s="33"/>
      <c r="R138" s="33"/>
      <c r="T138" s="144"/>
      <c r="U138" s="13"/>
      <c r="V138" s="117"/>
    </row>
    <row r="139" spans="1:22" s="34" customFormat="1" ht="21" customHeight="1">
      <c r="A139" s="12" t="s">
        <v>806</v>
      </c>
      <c r="B139" s="34" t="s">
        <v>790</v>
      </c>
      <c r="C139" s="34" t="s">
        <v>765</v>
      </c>
      <c r="E139" s="34" t="s">
        <v>766</v>
      </c>
      <c r="F139" s="98"/>
      <c r="H139" s="117">
        <v>5.6000000000000001E-2</v>
      </c>
      <c r="I139" s="34" t="s">
        <v>767</v>
      </c>
      <c r="J139" s="34" t="s">
        <v>768</v>
      </c>
      <c r="K139" s="34" t="s">
        <v>145</v>
      </c>
      <c r="L139" s="34" t="s">
        <v>796</v>
      </c>
      <c r="M139" s="34" t="s">
        <v>673</v>
      </c>
      <c r="O139" s="33"/>
      <c r="Q139" s="33"/>
      <c r="R139" s="33"/>
      <c r="T139" s="144"/>
      <c r="U139" s="13"/>
      <c r="V139" s="117"/>
    </row>
    <row r="140" spans="1:22" s="34" customFormat="1" ht="21" customHeight="1">
      <c r="A140" s="12" t="s">
        <v>807</v>
      </c>
      <c r="B140" s="34" t="s">
        <v>770</v>
      </c>
      <c r="C140" s="34" t="s">
        <v>769</v>
      </c>
      <c r="E140" s="34" t="s">
        <v>771</v>
      </c>
      <c r="F140" s="98" t="s">
        <v>772</v>
      </c>
      <c r="H140" s="117">
        <v>6.3E-2</v>
      </c>
      <c r="I140" s="34" t="s">
        <v>32</v>
      </c>
      <c r="J140" s="34" t="s">
        <v>663</v>
      </c>
      <c r="K140" s="34" t="s">
        <v>145</v>
      </c>
      <c r="L140" s="34" t="s">
        <v>797</v>
      </c>
      <c r="M140" s="34" t="s">
        <v>35</v>
      </c>
      <c r="O140" s="33"/>
      <c r="Q140" s="33"/>
      <c r="R140" s="33"/>
      <c r="T140" s="144"/>
      <c r="U140" s="13"/>
      <c r="V140" s="117"/>
    </row>
    <row r="141" spans="1:22" s="34" customFormat="1" ht="21" customHeight="1">
      <c r="A141" s="12" t="s">
        <v>808</v>
      </c>
      <c r="B141" s="34" t="s">
        <v>774</v>
      </c>
      <c r="C141" s="34" t="s">
        <v>773</v>
      </c>
      <c r="E141" s="34" t="s">
        <v>775</v>
      </c>
      <c r="F141" s="98"/>
      <c r="H141" s="117">
        <v>6.6000000000000003E-2</v>
      </c>
      <c r="I141" s="34" t="s">
        <v>32</v>
      </c>
      <c r="J141" s="34" t="s">
        <v>147</v>
      </c>
      <c r="K141" s="34" t="s">
        <v>145</v>
      </c>
      <c r="L141" s="34" t="s">
        <v>798</v>
      </c>
      <c r="M141" s="34" t="s">
        <v>35</v>
      </c>
      <c r="O141" s="33"/>
      <c r="Q141" s="33"/>
      <c r="R141" s="33"/>
      <c r="T141" s="144"/>
      <c r="U141" s="13"/>
      <c r="V141" s="117"/>
    </row>
    <row r="142" spans="1:22" s="34" customFormat="1" ht="21" customHeight="1">
      <c r="A142" s="12" t="s">
        <v>809</v>
      </c>
      <c r="B142" s="34" t="s">
        <v>777</v>
      </c>
      <c r="C142" s="34" t="s">
        <v>776</v>
      </c>
      <c r="E142" s="34" t="s">
        <v>778</v>
      </c>
      <c r="F142" s="98"/>
      <c r="H142" s="117">
        <v>0.13600000000000001</v>
      </c>
      <c r="I142" s="34" t="s">
        <v>32</v>
      </c>
      <c r="J142" s="34" t="s">
        <v>147</v>
      </c>
      <c r="K142" s="34" t="s">
        <v>85</v>
      </c>
      <c r="L142" s="34" t="s">
        <v>799</v>
      </c>
      <c r="M142" s="34" t="s">
        <v>35</v>
      </c>
      <c r="O142" s="33"/>
      <c r="Q142" s="33"/>
      <c r="R142" s="33"/>
      <c r="T142" s="144"/>
      <c r="U142" s="13"/>
      <c r="V142" s="117"/>
    </row>
    <row r="143" spans="1:22" s="34" customFormat="1" ht="21" customHeight="1">
      <c r="A143" s="12" t="s">
        <v>810</v>
      </c>
      <c r="B143" s="34" t="s">
        <v>780</v>
      </c>
      <c r="C143" s="34" t="s">
        <v>779</v>
      </c>
      <c r="E143" s="34" t="s">
        <v>781</v>
      </c>
      <c r="F143" s="98"/>
      <c r="H143" s="117">
        <v>0.20699999999999999</v>
      </c>
      <c r="I143" s="34" t="s">
        <v>32</v>
      </c>
      <c r="J143" s="34" t="s">
        <v>154</v>
      </c>
      <c r="K143" s="34" t="s">
        <v>782</v>
      </c>
      <c r="L143" s="34" t="s">
        <v>800</v>
      </c>
      <c r="M143" s="34" t="s">
        <v>35</v>
      </c>
      <c r="O143" s="33"/>
      <c r="Q143" s="33"/>
      <c r="R143" s="33"/>
      <c r="T143" s="144"/>
      <c r="U143" s="13"/>
      <c r="V143" s="117"/>
    </row>
    <row r="144" spans="1:22" s="34" customFormat="1" ht="21" customHeight="1">
      <c r="A144" s="12" t="s">
        <v>811</v>
      </c>
      <c r="B144" s="34" t="s">
        <v>791</v>
      </c>
      <c r="C144" s="34" t="s">
        <v>783</v>
      </c>
      <c r="E144" s="34" t="s">
        <v>439</v>
      </c>
      <c r="F144" s="98" t="s">
        <v>305</v>
      </c>
      <c r="H144" s="117">
        <v>8.7999999999999995E-2</v>
      </c>
      <c r="I144" s="34" t="s">
        <v>32</v>
      </c>
      <c r="J144" s="34" t="s">
        <v>147</v>
      </c>
      <c r="K144" s="34" t="s">
        <v>784</v>
      </c>
      <c r="L144" s="34" t="s">
        <v>801</v>
      </c>
      <c r="M144" s="34" t="s">
        <v>35</v>
      </c>
      <c r="O144" s="33"/>
      <c r="Q144" s="33"/>
      <c r="R144" s="33"/>
      <c r="T144" s="144"/>
      <c r="U144" s="13"/>
      <c r="V144" s="117"/>
    </row>
    <row r="145" spans="1:22" s="34" customFormat="1" ht="21" customHeight="1">
      <c r="A145" s="12" t="s">
        <v>812</v>
      </c>
      <c r="B145" s="34" t="s">
        <v>792</v>
      </c>
      <c r="C145" s="34" t="s">
        <v>785</v>
      </c>
      <c r="E145" s="34" t="s">
        <v>233</v>
      </c>
      <c r="F145" s="98" t="s">
        <v>47</v>
      </c>
      <c r="H145" s="117">
        <v>3.4000000000000002E-2</v>
      </c>
      <c r="I145" s="34" t="s">
        <v>32</v>
      </c>
      <c r="J145" s="34" t="s">
        <v>217</v>
      </c>
      <c r="K145" s="34" t="s">
        <v>786</v>
      </c>
      <c r="L145" s="34" t="s">
        <v>802</v>
      </c>
      <c r="M145" s="34" t="s">
        <v>35</v>
      </c>
      <c r="O145" s="33"/>
      <c r="Q145" s="33"/>
      <c r="R145" s="33"/>
      <c r="T145" s="144"/>
      <c r="U145" s="13"/>
      <c r="V145" s="117"/>
    </row>
    <row r="146" spans="1:22" s="34" customFormat="1" ht="21" customHeight="1">
      <c r="A146" s="12" t="s">
        <v>813</v>
      </c>
      <c r="B146" s="34" t="s">
        <v>793</v>
      </c>
      <c r="C146" s="34" t="s">
        <v>787</v>
      </c>
      <c r="E146" s="34" t="s">
        <v>788</v>
      </c>
      <c r="F146" s="97"/>
      <c r="H146" s="117">
        <v>0.45600000000000002</v>
      </c>
      <c r="I146" s="34" t="s">
        <v>32</v>
      </c>
      <c r="J146" s="34" t="s">
        <v>157</v>
      </c>
      <c r="K146" s="34" t="s">
        <v>145</v>
      </c>
      <c r="L146" s="34" t="s">
        <v>803</v>
      </c>
      <c r="M146" s="34" t="s">
        <v>35</v>
      </c>
      <c r="O146" s="33"/>
      <c r="Q146" s="33"/>
      <c r="R146" s="33"/>
      <c r="T146" s="144"/>
      <c r="U146" s="13"/>
      <c r="V146" s="117"/>
    </row>
    <row r="147" spans="1:22" s="34" customFormat="1" ht="21" customHeight="1">
      <c r="A147" s="12" t="s">
        <v>814</v>
      </c>
      <c r="B147" s="34" t="s">
        <v>794</v>
      </c>
      <c r="C147" s="34" t="s">
        <v>789</v>
      </c>
      <c r="E147" s="34" t="s">
        <v>356</v>
      </c>
      <c r="F147" s="97"/>
      <c r="H147" s="117">
        <v>0.19</v>
      </c>
      <c r="I147" s="34" t="s">
        <v>32</v>
      </c>
      <c r="J147" s="34" t="s">
        <v>147</v>
      </c>
      <c r="K147" s="34" t="s">
        <v>85</v>
      </c>
      <c r="L147" s="34" t="s">
        <v>804</v>
      </c>
      <c r="M147" s="34" t="s">
        <v>35</v>
      </c>
      <c r="O147" s="33"/>
      <c r="Q147" s="33"/>
      <c r="R147" s="33"/>
      <c r="T147" s="144"/>
      <c r="U147" s="13"/>
      <c r="V147" s="117"/>
    </row>
    <row r="148" spans="1:22" s="34" customFormat="1" ht="21" customHeight="1">
      <c r="A148" s="12" t="s">
        <v>815</v>
      </c>
      <c r="B148" s="34" t="s">
        <v>817</v>
      </c>
      <c r="C148" s="34" t="s">
        <v>816</v>
      </c>
      <c r="E148" s="34" t="s">
        <v>254</v>
      </c>
      <c r="F148" s="97"/>
      <c r="H148" s="117">
        <v>0.02</v>
      </c>
      <c r="I148" s="34" t="s">
        <v>32</v>
      </c>
      <c r="J148" s="34" t="s">
        <v>154</v>
      </c>
      <c r="K148" s="34" t="s">
        <v>85</v>
      </c>
      <c r="L148" s="34" t="s">
        <v>871</v>
      </c>
      <c r="M148" s="34" t="s">
        <v>35</v>
      </c>
      <c r="O148" s="33"/>
      <c r="Q148" s="33"/>
      <c r="R148" s="33"/>
      <c r="T148" s="144"/>
      <c r="U148" s="13"/>
      <c r="V148" s="117"/>
    </row>
    <row r="149" spans="1:22" s="34" customFormat="1" ht="21" customHeight="1">
      <c r="A149" s="12" t="s">
        <v>888</v>
      </c>
      <c r="B149" s="34" t="s">
        <v>861</v>
      </c>
      <c r="C149" s="34" t="s">
        <v>818</v>
      </c>
      <c r="E149" s="34" t="s">
        <v>819</v>
      </c>
      <c r="F149" s="97"/>
      <c r="H149" s="117">
        <v>3.9E-2</v>
      </c>
      <c r="I149" s="34" t="s">
        <v>32</v>
      </c>
      <c r="J149" s="34" t="s">
        <v>161</v>
      </c>
      <c r="L149" s="34" t="s">
        <v>870</v>
      </c>
      <c r="M149" s="34" t="s">
        <v>35</v>
      </c>
      <c r="O149" s="33"/>
      <c r="Q149" s="33"/>
      <c r="R149" s="33"/>
      <c r="T149" s="144"/>
      <c r="U149" s="13"/>
      <c r="V149" s="117"/>
    </row>
    <row r="150" spans="1:22" s="34" customFormat="1" ht="21" customHeight="1">
      <c r="A150" s="12" t="s">
        <v>889</v>
      </c>
      <c r="B150" s="34" t="s">
        <v>862</v>
      </c>
      <c r="C150" s="34" t="s">
        <v>820</v>
      </c>
      <c r="E150" s="34" t="s">
        <v>247</v>
      </c>
      <c r="F150" s="97"/>
      <c r="H150" s="117">
        <v>0.106</v>
      </c>
      <c r="I150" s="34" t="s">
        <v>32</v>
      </c>
      <c r="J150" s="34" t="s">
        <v>154</v>
      </c>
      <c r="K150" s="34" t="s">
        <v>85</v>
      </c>
      <c r="L150" s="34" t="s">
        <v>872</v>
      </c>
      <c r="M150" s="34" t="s">
        <v>35</v>
      </c>
      <c r="O150" s="33"/>
      <c r="Q150" s="33"/>
      <c r="R150" s="33"/>
      <c r="T150" s="144"/>
      <c r="U150" s="13"/>
      <c r="V150" s="117"/>
    </row>
    <row r="151" spans="1:22" s="34" customFormat="1" ht="21" customHeight="1">
      <c r="A151" s="12" t="s">
        <v>890</v>
      </c>
      <c r="B151" s="34" t="s">
        <v>863</v>
      </c>
      <c r="C151" s="34" t="s">
        <v>821</v>
      </c>
      <c r="E151" s="34" t="s">
        <v>606</v>
      </c>
      <c r="F151" s="97"/>
      <c r="H151" s="117">
        <v>0.13500000000000001</v>
      </c>
      <c r="I151" s="34" t="s">
        <v>32</v>
      </c>
      <c r="J151" s="34" t="s">
        <v>822</v>
      </c>
      <c r="K151" s="34" t="s">
        <v>85</v>
      </c>
      <c r="L151" s="34" t="s">
        <v>873</v>
      </c>
      <c r="M151" s="34" t="s">
        <v>725</v>
      </c>
      <c r="N151" s="34" t="s">
        <v>43</v>
      </c>
      <c r="O151" s="33"/>
      <c r="Q151" s="33"/>
      <c r="R151" s="33"/>
      <c r="T151" s="144"/>
      <c r="U151" s="13"/>
      <c r="V151" s="117"/>
    </row>
    <row r="152" spans="1:22" s="34" customFormat="1" ht="21" customHeight="1">
      <c r="A152" s="12" t="s">
        <v>891</v>
      </c>
      <c r="B152" s="34" t="s">
        <v>864</v>
      </c>
      <c r="C152" s="34" t="s">
        <v>823</v>
      </c>
      <c r="E152" s="34" t="s">
        <v>233</v>
      </c>
      <c r="F152" s="97"/>
      <c r="H152" s="117">
        <v>5.1999999999999998E-2</v>
      </c>
      <c r="I152" s="34" t="s">
        <v>32</v>
      </c>
      <c r="J152" s="34" t="s">
        <v>824</v>
      </c>
      <c r="K152" s="34" t="s">
        <v>145</v>
      </c>
      <c r="L152" s="34" t="s">
        <v>874</v>
      </c>
      <c r="M152" s="34" t="s">
        <v>35</v>
      </c>
      <c r="O152" s="33"/>
      <c r="Q152" s="33"/>
      <c r="R152" s="33"/>
      <c r="T152" s="144"/>
      <c r="U152" s="13"/>
      <c r="V152" s="117"/>
    </row>
    <row r="153" spans="1:22" s="34" customFormat="1" ht="21" customHeight="1">
      <c r="A153" s="12" t="s">
        <v>892</v>
      </c>
      <c r="B153" s="34" t="s">
        <v>826</v>
      </c>
      <c r="C153" s="34" t="s">
        <v>825</v>
      </c>
      <c r="E153" s="34" t="s">
        <v>827</v>
      </c>
      <c r="F153" s="97"/>
      <c r="H153" s="117">
        <v>6.5000000000000002E-2</v>
      </c>
      <c r="I153" s="34" t="s">
        <v>32</v>
      </c>
      <c r="J153" s="34" t="s">
        <v>154</v>
      </c>
      <c r="K153" s="34" t="s">
        <v>85</v>
      </c>
      <c r="L153" s="34" t="s">
        <v>875</v>
      </c>
      <c r="M153" s="34" t="s">
        <v>35</v>
      </c>
      <c r="O153" s="33"/>
      <c r="Q153" s="33"/>
      <c r="R153" s="33"/>
      <c r="T153" s="144"/>
      <c r="U153" s="13"/>
      <c r="V153" s="117"/>
    </row>
    <row r="154" spans="1:22" s="34" customFormat="1" ht="21" customHeight="1">
      <c r="A154" s="12" t="s">
        <v>893</v>
      </c>
      <c r="B154" s="34" t="s">
        <v>829</v>
      </c>
      <c r="C154" s="34" t="s">
        <v>828</v>
      </c>
      <c r="E154" s="34" t="s">
        <v>830</v>
      </c>
      <c r="F154" s="97"/>
      <c r="H154" s="117">
        <v>0.217</v>
      </c>
      <c r="I154" s="34" t="s">
        <v>767</v>
      </c>
      <c r="J154" s="34" t="s">
        <v>831</v>
      </c>
      <c r="K154" s="34" t="s">
        <v>145</v>
      </c>
      <c r="L154" s="34" t="s">
        <v>876</v>
      </c>
      <c r="M154" s="34" t="s">
        <v>673</v>
      </c>
      <c r="N154" s="34" t="s">
        <v>43</v>
      </c>
      <c r="O154" s="33"/>
      <c r="Q154" s="33"/>
      <c r="R154" s="33"/>
      <c r="T154" s="144"/>
      <c r="U154" s="13"/>
      <c r="V154" s="117"/>
    </row>
    <row r="155" spans="1:22" s="34" customFormat="1" ht="21" customHeight="1">
      <c r="A155" s="12" t="s">
        <v>894</v>
      </c>
      <c r="B155" s="34" t="s">
        <v>865</v>
      </c>
      <c r="C155" s="34" t="s">
        <v>832</v>
      </c>
      <c r="E155" s="34" t="s">
        <v>833</v>
      </c>
      <c r="F155" s="97"/>
      <c r="H155" s="117">
        <v>0.19</v>
      </c>
      <c r="I155" s="34" t="s">
        <v>767</v>
      </c>
      <c r="J155" s="34" t="s">
        <v>834</v>
      </c>
      <c r="K155" s="34" t="s">
        <v>145</v>
      </c>
      <c r="L155" s="34" t="s">
        <v>877</v>
      </c>
      <c r="M155" s="34" t="s">
        <v>673</v>
      </c>
      <c r="N155" s="34" t="s">
        <v>43</v>
      </c>
      <c r="O155" s="33"/>
      <c r="Q155" s="33"/>
      <c r="R155" s="33"/>
      <c r="T155" s="144"/>
      <c r="U155" s="13"/>
      <c r="V155" s="117"/>
    </row>
    <row r="156" spans="1:22" s="34" customFormat="1" ht="21" customHeight="1">
      <c r="A156" s="12" t="s">
        <v>895</v>
      </c>
      <c r="B156" s="34" t="s">
        <v>836</v>
      </c>
      <c r="C156" s="34" t="s">
        <v>835</v>
      </c>
      <c r="E156" s="34" t="s">
        <v>837</v>
      </c>
      <c r="F156" s="97"/>
      <c r="H156" s="117">
        <v>0.14399999999999999</v>
      </c>
      <c r="I156" s="34" t="s">
        <v>838</v>
      </c>
      <c r="J156" s="34" t="s">
        <v>839</v>
      </c>
      <c r="K156" s="34" t="s">
        <v>85</v>
      </c>
      <c r="L156" s="34" t="s">
        <v>878</v>
      </c>
      <c r="M156" s="34" t="s">
        <v>673</v>
      </c>
      <c r="N156" s="34" t="s">
        <v>43</v>
      </c>
      <c r="O156" s="33"/>
      <c r="Q156" s="33"/>
      <c r="R156" s="33"/>
      <c r="T156" s="144"/>
      <c r="U156" s="13"/>
      <c r="V156" s="117"/>
    </row>
    <row r="157" spans="1:22" s="34" customFormat="1" ht="21" customHeight="1">
      <c r="A157" s="12" t="s">
        <v>896</v>
      </c>
      <c r="B157" s="34" t="s">
        <v>841</v>
      </c>
      <c r="C157" s="34" t="s">
        <v>840</v>
      </c>
      <c r="E157" s="34" t="s">
        <v>853</v>
      </c>
      <c r="F157" s="97"/>
      <c r="H157" s="117">
        <v>0.126</v>
      </c>
      <c r="I157" s="34" t="s">
        <v>671</v>
      </c>
      <c r="J157" s="34" t="s">
        <v>834</v>
      </c>
      <c r="K157" s="34" t="s">
        <v>85</v>
      </c>
      <c r="L157" s="34" t="s">
        <v>879</v>
      </c>
      <c r="M157" s="34" t="s">
        <v>673</v>
      </c>
      <c r="N157" s="34" t="s">
        <v>43</v>
      </c>
      <c r="O157" s="33"/>
      <c r="Q157" s="33"/>
      <c r="R157" s="33"/>
      <c r="T157" s="144"/>
      <c r="U157" s="13"/>
      <c r="V157" s="117"/>
    </row>
    <row r="158" spans="1:22" s="34" customFormat="1" ht="21" customHeight="1">
      <c r="A158" s="12" t="s">
        <v>897</v>
      </c>
      <c r="B158" s="34" t="s">
        <v>843</v>
      </c>
      <c r="C158" s="34" t="s">
        <v>842</v>
      </c>
      <c r="E158" s="34" t="s">
        <v>844</v>
      </c>
      <c r="F158" s="97"/>
      <c r="H158" s="117">
        <v>7.6999999999999999E-2</v>
      </c>
      <c r="I158" s="34" t="s">
        <v>845</v>
      </c>
      <c r="J158" s="34" t="s">
        <v>846</v>
      </c>
      <c r="K158" s="34" t="s">
        <v>847</v>
      </c>
      <c r="L158" s="34" t="s">
        <v>880</v>
      </c>
      <c r="M158" s="34" t="s">
        <v>673</v>
      </c>
      <c r="N158" s="34" t="s">
        <v>43</v>
      </c>
      <c r="O158" s="33"/>
      <c r="Q158" s="33"/>
      <c r="R158" s="33"/>
      <c r="T158" s="144"/>
      <c r="U158" s="13"/>
      <c r="V158" s="117"/>
    </row>
    <row r="159" spans="1:22" s="34" customFormat="1" ht="21" customHeight="1">
      <c r="A159" s="12" t="s">
        <v>898</v>
      </c>
      <c r="B159" s="34" t="s">
        <v>866</v>
      </c>
      <c r="C159" s="34" t="s">
        <v>848</v>
      </c>
      <c r="E159" s="34" t="s">
        <v>849</v>
      </c>
      <c r="F159" s="97"/>
      <c r="H159" s="117">
        <v>0.111</v>
      </c>
      <c r="I159" s="34" t="s">
        <v>767</v>
      </c>
      <c r="J159" s="34" t="s">
        <v>831</v>
      </c>
      <c r="K159" s="34" t="s">
        <v>145</v>
      </c>
      <c r="L159" s="34" t="s">
        <v>881</v>
      </c>
      <c r="M159" s="34" t="s">
        <v>673</v>
      </c>
      <c r="O159" s="33"/>
      <c r="Q159" s="33"/>
      <c r="R159" s="33"/>
      <c r="T159" s="144"/>
      <c r="U159" s="13"/>
      <c r="V159" s="117"/>
    </row>
    <row r="160" spans="1:22" s="34" customFormat="1" ht="21" customHeight="1">
      <c r="A160" s="12" t="s">
        <v>899</v>
      </c>
      <c r="B160" s="34" t="s">
        <v>867</v>
      </c>
      <c r="C160" s="34" t="s">
        <v>850</v>
      </c>
      <c r="E160" s="34" t="s">
        <v>833</v>
      </c>
      <c r="F160" s="97"/>
      <c r="H160" s="117">
        <v>0.18</v>
      </c>
      <c r="I160" s="34" t="s">
        <v>767</v>
      </c>
      <c r="J160" s="34" t="s">
        <v>199</v>
      </c>
      <c r="K160" s="34" t="s">
        <v>145</v>
      </c>
      <c r="L160" s="34" t="s">
        <v>882</v>
      </c>
      <c r="M160" s="34" t="s">
        <v>673</v>
      </c>
      <c r="O160" s="33"/>
      <c r="Q160" s="33"/>
      <c r="R160" s="33"/>
      <c r="T160" s="144"/>
      <c r="U160" s="13"/>
      <c r="V160" s="117"/>
    </row>
    <row r="161" spans="1:22" s="34" customFormat="1" ht="21" customHeight="1">
      <c r="A161" s="12" t="s">
        <v>900</v>
      </c>
      <c r="B161" s="34" t="s">
        <v>852</v>
      </c>
      <c r="C161" s="34" t="s">
        <v>851</v>
      </c>
      <c r="E161" s="34" t="s">
        <v>853</v>
      </c>
      <c r="F161" s="97"/>
      <c r="H161" s="117">
        <v>0.126</v>
      </c>
      <c r="I161" s="34" t="s">
        <v>671</v>
      </c>
      <c r="J161" s="34" t="s">
        <v>38</v>
      </c>
      <c r="K161" s="34" t="s">
        <v>85</v>
      </c>
      <c r="L161" s="34" t="s">
        <v>883</v>
      </c>
      <c r="M161" s="34" t="s">
        <v>673</v>
      </c>
      <c r="O161" s="33"/>
      <c r="Q161" s="33"/>
      <c r="R161" s="33"/>
      <c r="T161" s="144"/>
      <c r="U161" s="13"/>
      <c r="V161" s="117"/>
    </row>
    <row r="162" spans="1:22" s="34" customFormat="1" ht="21" customHeight="1">
      <c r="A162" s="12" t="s">
        <v>901</v>
      </c>
      <c r="B162" s="34" t="s">
        <v>855</v>
      </c>
      <c r="C162" s="34" t="s">
        <v>854</v>
      </c>
      <c r="E162" s="34" t="s">
        <v>844</v>
      </c>
      <c r="F162" s="97"/>
      <c r="H162" s="117">
        <v>7.0000000000000007E-2</v>
      </c>
      <c r="I162" s="34" t="s">
        <v>838</v>
      </c>
      <c r="J162" s="34" t="s">
        <v>38</v>
      </c>
      <c r="K162" s="34" t="s">
        <v>85</v>
      </c>
      <c r="L162" s="34" t="s">
        <v>884</v>
      </c>
      <c r="M162" s="34" t="s">
        <v>673</v>
      </c>
      <c r="O162" s="33"/>
      <c r="Q162" s="33"/>
      <c r="R162" s="33"/>
      <c r="T162" s="144"/>
      <c r="U162" s="13"/>
      <c r="V162" s="117"/>
    </row>
    <row r="163" spans="1:22" s="34" customFormat="1" ht="21" customHeight="1">
      <c r="A163" s="12" t="s">
        <v>902</v>
      </c>
      <c r="B163" s="34" t="s">
        <v>868</v>
      </c>
      <c r="C163" s="34" t="s">
        <v>856</v>
      </c>
      <c r="E163" s="34" t="s">
        <v>849</v>
      </c>
      <c r="F163" s="97"/>
      <c r="H163" s="117">
        <v>0.111</v>
      </c>
      <c r="I163" s="34" t="s">
        <v>767</v>
      </c>
      <c r="J163" s="34" t="s">
        <v>199</v>
      </c>
      <c r="K163" s="34" t="s">
        <v>145</v>
      </c>
      <c r="L163" s="34" t="s">
        <v>885</v>
      </c>
      <c r="M163" s="34" t="s">
        <v>673</v>
      </c>
      <c r="O163" s="33"/>
      <c r="Q163" s="33"/>
      <c r="R163" s="33"/>
      <c r="T163" s="144"/>
      <c r="U163" s="13"/>
      <c r="V163" s="117"/>
    </row>
    <row r="164" spans="1:22" s="18" customFormat="1" ht="21" customHeight="1">
      <c r="A164" s="3" t="s">
        <v>903</v>
      </c>
      <c r="B164" s="18" t="s">
        <v>857</v>
      </c>
      <c r="C164" s="18" t="s">
        <v>859</v>
      </c>
      <c r="E164" s="18" t="s">
        <v>1655</v>
      </c>
      <c r="F164" s="97"/>
      <c r="H164" s="21">
        <v>0.161</v>
      </c>
      <c r="I164" s="18" t="s">
        <v>671</v>
      </c>
      <c r="J164" s="18" t="s">
        <v>858</v>
      </c>
      <c r="K164" s="18" t="s">
        <v>145</v>
      </c>
      <c r="L164" s="18" t="s">
        <v>886</v>
      </c>
      <c r="M164" s="18" t="s">
        <v>673</v>
      </c>
      <c r="N164" s="18" t="s">
        <v>43</v>
      </c>
      <c r="O164" s="19"/>
      <c r="Q164" s="19"/>
      <c r="R164" s="19"/>
      <c r="T164" s="124"/>
      <c r="U164" s="7"/>
      <c r="V164" s="21"/>
    </row>
    <row r="165" spans="1:22" s="18" customFormat="1" ht="21" customHeight="1">
      <c r="A165" s="3" t="s">
        <v>904</v>
      </c>
      <c r="B165" s="18" t="s">
        <v>869</v>
      </c>
      <c r="C165" s="18" t="s">
        <v>860</v>
      </c>
      <c r="E165" s="18" t="s">
        <v>1655</v>
      </c>
      <c r="F165" s="97"/>
      <c r="H165" s="21">
        <v>0.16</v>
      </c>
      <c r="I165" s="18" t="s">
        <v>671</v>
      </c>
      <c r="J165" s="18" t="s">
        <v>38</v>
      </c>
      <c r="K165" s="18" t="s">
        <v>145</v>
      </c>
      <c r="L165" s="18" t="s">
        <v>887</v>
      </c>
      <c r="M165" s="18" t="s">
        <v>673</v>
      </c>
      <c r="O165" s="19"/>
      <c r="Q165" s="19"/>
      <c r="R165" s="19"/>
      <c r="T165" s="124"/>
      <c r="U165" s="7"/>
      <c r="V165" s="21"/>
    </row>
    <row r="166" spans="1:22" s="18" customFormat="1" ht="21" customHeight="1">
      <c r="A166" s="3" t="s">
        <v>943</v>
      </c>
      <c r="B166" s="18" t="s">
        <v>504</v>
      </c>
      <c r="C166" s="18" t="s">
        <v>905</v>
      </c>
      <c r="E166" s="18" t="s">
        <v>247</v>
      </c>
      <c r="F166" s="97"/>
      <c r="H166" s="21">
        <v>0.125</v>
      </c>
      <c r="I166" s="18" t="s">
        <v>493</v>
      </c>
      <c r="J166" s="18" t="s">
        <v>494</v>
      </c>
      <c r="K166" s="18" t="s">
        <v>85</v>
      </c>
      <c r="L166" s="18" t="s">
        <v>495</v>
      </c>
      <c r="M166" s="18" t="s">
        <v>141</v>
      </c>
      <c r="N166" s="18" t="s">
        <v>43</v>
      </c>
      <c r="O166" s="19"/>
      <c r="Q166" s="19"/>
      <c r="R166" s="19"/>
      <c r="T166" s="124"/>
      <c r="U166" s="7"/>
      <c r="V166" s="21"/>
    </row>
    <row r="167" spans="1:22" s="18" customFormat="1" ht="21" customHeight="1">
      <c r="A167" s="3" t="s">
        <v>944</v>
      </c>
      <c r="B167" s="18" t="s">
        <v>907</v>
      </c>
      <c r="C167" s="18" t="s">
        <v>906</v>
      </c>
      <c r="E167" s="18" t="s">
        <v>356</v>
      </c>
      <c r="F167" s="97"/>
      <c r="H167" s="21">
        <v>0.09</v>
      </c>
      <c r="I167" s="18" t="s">
        <v>32</v>
      </c>
      <c r="J167" s="18" t="s">
        <v>154</v>
      </c>
      <c r="K167" s="18" t="s">
        <v>85</v>
      </c>
      <c r="L167" s="18" t="s">
        <v>936</v>
      </c>
      <c r="M167" s="18" t="s">
        <v>35</v>
      </c>
      <c r="O167" s="19"/>
      <c r="Q167" s="19"/>
      <c r="R167" s="19"/>
      <c r="T167" s="124"/>
      <c r="U167" s="7"/>
      <c r="V167" s="21"/>
    </row>
    <row r="168" spans="1:22" s="18" customFormat="1" ht="21" customHeight="1">
      <c r="A168" s="3" t="s">
        <v>945</v>
      </c>
      <c r="B168" s="18" t="s">
        <v>909</v>
      </c>
      <c r="C168" s="18" t="s">
        <v>908</v>
      </c>
      <c r="E168" s="18" t="s">
        <v>910</v>
      </c>
      <c r="F168" s="97"/>
      <c r="H168" s="21">
        <v>0.124</v>
      </c>
      <c r="I168" s="18" t="s">
        <v>32</v>
      </c>
      <c r="J168" s="18" t="s">
        <v>667</v>
      </c>
      <c r="K168" s="18" t="s">
        <v>145</v>
      </c>
      <c r="L168" s="18" t="s">
        <v>937</v>
      </c>
      <c r="M168" s="18" t="s">
        <v>35</v>
      </c>
      <c r="O168" s="19"/>
      <c r="Q168" s="19"/>
      <c r="R168" s="19"/>
      <c r="T168" s="124"/>
      <c r="U168" s="7"/>
      <c r="V168" s="21"/>
    </row>
    <row r="169" spans="1:22" s="34" customFormat="1" ht="21" customHeight="1">
      <c r="A169" s="12" t="s">
        <v>946</v>
      </c>
      <c r="B169" s="34" t="s">
        <v>912</v>
      </c>
      <c r="C169" s="34" t="s">
        <v>911</v>
      </c>
      <c r="E169" s="34" t="s">
        <v>913</v>
      </c>
      <c r="F169" s="99"/>
      <c r="H169" s="117">
        <v>0.158</v>
      </c>
      <c r="I169" s="34" t="s">
        <v>83</v>
      </c>
      <c r="J169" s="34" t="s">
        <v>914</v>
      </c>
      <c r="K169" s="34" t="s">
        <v>85</v>
      </c>
      <c r="L169" s="18" t="s">
        <v>915</v>
      </c>
      <c r="M169" s="34" t="s">
        <v>35</v>
      </c>
      <c r="O169" s="33"/>
      <c r="Q169" s="33"/>
      <c r="R169" s="33"/>
      <c r="T169" s="144"/>
      <c r="U169" s="13"/>
      <c r="V169" s="117"/>
    </row>
    <row r="170" spans="1:22" s="34" customFormat="1" ht="21" customHeight="1">
      <c r="A170" s="12" t="s">
        <v>947</v>
      </c>
      <c r="B170" s="34" t="s">
        <v>917</v>
      </c>
      <c r="C170" s="34" t="s">
        <v>916</v>
      </c>
      <c r="E170" s="34" t="s">
        <v>918</v>
      </c>
      <c r="F170" s="99"/>
      <c r="H170" s="117">
        <v>0.124</v>
      </c>
      <c r="I170" s="34" t="s">
        <v>32</v>
      </c>
      <c r="J170" s="34" t="s">
        <v>154</v>
      </c>
      <c r="K170" s="34" t="s">
        <v>85</v>
      </c>
      <c r="L170" s="18" t="s">
        <v>938</v>
      </c>
      <c r="M170" s="34" t="s">
        <v>35</v>
      </c>
      <c r="O170" s="33"/>
      <c r="Q170" s="33"/>
      <c r="R170" s="33"/>
      <c r="T170" s="144"/>
      <c r="U170" s="13"/>
      <c r="V170" s="117"/>
    </row>
    <row r="171" spans="1:22" s="34" customFormat="1" ht="21" customHeight="1">
      <c r="A171" s="12" t="s">
        <v>948</v>
      </c>
      <c r="B171" s="34" t="s">
        <v>920</v>
      </c>
      <c r="C171" s="34" t="s">
        <v>919</v>
      </c>
      <c r="E171" s="34" t="s">
        <v>921</v>
      </c>
      <c r="F171" s="99"/>
      <c r="H171" s="117">
        <v>0.04</v>
      </c>
      <c r="I171" s="34" t="s">
        <v>32</v>
      </c>
      <c r="J171" s="34" t="s">
        <v>154</v>
      </c>
      <c r="K171" s="34" t="s">
        <v>85</v>
      </c>
      <c r="L171" s="12" t="s">
        <v>922</v>
      </c>
      <c r="M171" s="34" t="s">
        <v>35</v>
      </c>
      <c r="O171" s="33"/>
      <c r="Q171" s="33"/>
      <c r="R171" s="33"/>
      <c r="T171" s="144"/>
      <c r="U171" s="13"/>
      <c r="V171" s="117"/>
    </row>
    <row r="172" spans="1:22" s="34" customFormat="1" ht="21" customHeight="1">
      <c r="A172" s="12" t="s">
        <v>949</v>
      </c>
      <c r="B172" s="34" t="s">
        <v>933</v>
      </c>
      <c r="C172" s="34" t="s">
        <v>923</v>
      </c>
      <c r="E172" s="34" t="s">
        <v>924</v>
      </c>
      <c r="F172" s="99"/>
      <c r="H172" s="117">
        <v>0.108</v>
      </c>
      <c r="I172" s="34" t="s">
        <v>32</v>
      </c>
      <c r="J172" s="34" t="s">
        <v>925</v>
      </c>
      <c r="K172" s="34" t="s">
        <v>85</v>
      </c>
      <c r="L172" s="18" t="s">
        <v>939</v>
      </c>
      <c r="M172" s="34" t="s">
        <v>35</v>
      </c>
      <c r="O172" s="33"/>
      <c r="Q172" s="33"/>
      <c r="R172" s="33"/>
      <c r="T172" s="144"/>
      <c r="U172" s="13"/>
      <c r="V172" s="117"/>
    </row>
    <row r="173" spans="1:22" s="34" customFormat="1" ht="21" customHeight="1">
      <c r="A173" s="12" t="s">
        <v>950</v>
      </c>
      <c r="B173" s="34" t="s">
        <v>927</v>
      </c>
      <c r="C173" s="34" t="s">
        <v>926</v>
      </c>
      <c r="E173" s="34" t="s">
        <v>928</v>
      </c>
      <c r="F173" s="99"/>
      <c r="H173" s="117">
        <v>7.0999999999999994E-2</v>
      </c>
      <c r="I173" s="34" t="s">
        <v>767</v>
      </c>
      <c r="J173" s="34" t="s">
        <v>831</v>
      </c>
      <c r="K173" s="34" t="s">
        <v>145</v>
      </c>
      <c r="L173" s="18" t="s">
        <v>940</v>
      </c>
      <c r="M173" s="34" t="s">
        <v>673</v>
      </c>
      <c r="N173" s="34" t="s">
        <v>43</v>
      </c>
      <c r="Q173" s="33"/>
      <c r="R173" s="33"/>
      <c r="T173" s="144"/>
      <c r="U173" s="13"/>
      <c r="V173" s="117"/>
    </row>
    <row r="174" spans="1:22" s="34" customFormat="1" ht="21" customHeight="1">
      <c r="A174" s="12" t="s">
        <v>951</v>
      </c>
      <c r="B174" s="34" t="s">
        <v>934</v>
      </c>
      <c r="C174" s="34" t="s">
        <v>929</v>
      </c>
      <c r="E174" s="34" t="s">
        <v>356</v>
      </c>
      <c r="F174" s="98" t="s">
        <v>47</v>
      </c>
      <c r="H174" s="117">
        <v>0.08</v>
      </c>
      <c r="I174" s="34" t="s">
        <v>32</v>
      </c>
      <c r="J174" s="34" t="s">
        <v>33</v>
      </c>
      <c r="K174" s="34" t="s">
        <v>85</v>
      </c>
      <c r="L174" s="18" t="s">
        <v>941</v>
      </c>
      <c r="M174" s="34" t="s">
        <v>35</v>
      </c>
      <c r="O174" s="33"/>
      <c r="Q174" s="33"/>
      <c r="R174" s="33"/>
      <c r="T174" s="144"/>
      <c r="U174" s="13"/>
      <c r="V174" s="117"/>
    </row>
    <row r="175" spans="1:22" s="34" customFormat="1" ht="21" customHeight="1">
      <c r="A175" s="12" t="s">
        <v>952</v>
      </c>
      <c r="B175" s="34" t="s">
        <v>935</v>
      </c>
      <c r="C175" s="34" t="s">
        <v>930</v>
      </c>
      <c r="E175" s="34" t="s">
        <v>918</v>
      </c>
      <c r="F175" s="98" t="s">
        <v>651</v>
      </c>
      <c r="H175" s="117">
        <v>0.11</v>
      </c>
      <c r="I175" s="34" t="s">
        <v>32</v>
      </c>
      <c r="J175" s="34" t="s">
        <v>931</v>
      </c>
      <c r="K175" s="34" t="s">
        <v>932</v>
      </c>
      <c r="L175" s="34" t="s">
        <v>942</v>
      </c>
      <c r="M175" s="34" t="s">
        <v>35</v>
      </c>
      <c r="O175" s="33"/>
      <c r="Q175" s="33"/>
      <c r="R175" s="33"/>
      <c r="T175" s="144"/>
      <c r="U175" s="13"/>
      <c r="V175" s="117"/>
    </row>
    <row r="176" spans="1:22" s="34" customFormat="1" ht="21" customHeight="1">
      <c r="A176" s="12" t="s">
        <v>1012</v>
      </c>
      <c r="B176" s="34" t="s">
        <v>1007</v>
      </c>
      <c r="C176" s="34" t="s">
        <v>953</v>
      </c>
      <c r="E176" s="34" t="s">
        <v>954</v>
      </c>
      <c r="F176" s="98" t="s">
        <v>955</v>
      </c>
      <c r="H176" s="117">
        <v>0.19</v>
      </c>
      <c r="I176" s="34" t="s">
        <v>83</v>
      </c>
      <c r="J176" s="34" t="s">
        <v>244</v>
      </c>
      <c r="K176" s="34" t="s">
        <v>956</v>
      </c>
      <c r="L176" s="18" t="s">
        <v>995</v>
      </c>
      <c r="M176" s="34" t="s">
        <v>141</v>
      </c>
      <c r="O176" s="33"/>
      <c r="Q176" s="33"/>
      <c r="R176" s="33"/>
      <c r="T176" s="144"/>
      <c r="U176" s="13"/>
      <c r="V176" s="117"/>
    </row>
    <row r="177" spans="1:23" s="34" customFormat="1" ht="21" customHeight="1">
      <c r="A177" s="12" t="s">
        <v>1013</v>
      </c>
      <c r="B177" s="34" t="s">
        <v>958</v>
      </c>
      <c r="C177" s="34" t="s">
        <v>957</v>
      </c>
      <c r="E177" s="34" t="s">
        <v>666</v>
      </c>
      <c r="F177" s="98" t="s">
        <v>47</v>
      </c>
      <c r="H177" s="117">
        <v>4.1000000000000002E-2</v>
      </c>
      <c r="I177" s="34" t="s">
        <v>32</v>
      </c>
      <c r="J177" s="34" t="s">
        <v>154</v>
      </c>
      <c r="K177" s="34" t="s">
        <v>959</v>
      </c>
      <c r="L177" s="18" t="s">
        <v>960</v>
      </c>
      <c r="M177" s="34" t="s">
        <v>35</v>
      </c>
      <c r="O177" s="33"/>
      <c r="Q177" s="33"/>
      <c r="R177" s="33"/>
      <c r="T177" s="144"/>
      <c r="U177" s="13"/>
      <c r="V177" s="117"/>
    </row>
    <row r="178" spans="1:23" s="34" customFormat="1" ht="21" customHeight="1">
      <c r="A178" s="12" t="s">
        <v>1014</v>
      </c>
      <c r="B178" s="34" t="s">
        <v>962</v>
      </c>
      <c r="C178" s="34" t="s">
        <v>961</v>
      </c>
      <c r="E178" s="34" t="s">
        <v>963</v>
      </c>
      <c r="F178" s="98" t="s">
        <v>651</v>
      </c>
      <c r="H178" s="117">
        <v>1.6E-2</v>
      </c>
      <c r="I178" s="34" t="s">
        <v>377</v>
      </c>
      <c r="J178" s="34" t="s">
        <v>964</v>
      </c>
      <c r="K178" s="34" t="s">
        <v>85</v>
      </c>
      <c r="L178" s="18" t="s">
        <v>996</v>
      </c>
      <c r="M178" s="34" t="s">
        <v>35</v>
      </c>
      <c r="O178" s="33"/>
      <c r="Q178" s="33"/>
      <c r="R178" s="33"/>
      <c r="T178" s="144"/>
      <c r="U178" s="13"/>
      <c r="V178" s="117"/>
    </row>
    <row r="179" spans="1:23" s="34" customFormat="1" ht="21" customHeight="1">
      <c r="A179" s="12" t="s">
        <v>1015</v>
      </c>
      <c r="B179" s="34" t="s">
        <v>966</v>
      </c>
      <c r="C179" s="34" t="s">
        <v>965</v>
      </c>
      <c r="E179" s="34" t="s">
        <v>967</v>
      </c>
      <c r="F179" s="99"/>
      <c r="H179" s="117">
        <v>2.625</v>
      </c>
      <c r="I179" s="34" t="s">
        <v>133</v>
      </c>
      <c r="J179" s="34" t="s">
        <v>33</v>
      </c>
      <c r="K179" s="34" t="s">
        <v>85</v>
      </c>
      <c r="L179" s="18" t="s">
        <v>997</v>
      </c>
      <c r="M179" s="34" t="s">
        <v>141</v>
      </c>
      <c r="O179" s="33"/>
      <c r="Q179" s="33"/>
      <c r="R179" s="33"/>
      <c r="T179" s="144"/>
      <c r="U179" s="13"/>
      <c r="V179" s="117"/>
    </row>
    <row r="180" spans="1:23" s="34" customFormat="1" ht="21" customHeight="1">
      <c r="A180" s="12" t="s">
        <v>1016</v>
      </c>
      <c r="B180" s="34" t="s">
        <v>968</v>
      </c>
      <c r="C180" s="34">
        <v>31083994</v>
      </c>
      <c r="E180" s="34" t="s">
        <v>969</v>
      </c>
      <c r="F180" s="99"/>
      <c r="H180" s="117">
        <v>2.464</v>
      </c>
      <c r="I180" s="34" t="s">
        <v>32</v>
      </c>
      <c r="J180" s="34" t="s">
        <v>157</v>
      </c>
      <c r="L180" s="18" t="s">
        <v>998</v>
      </c>
      <c r="M180" s="34" t="s">
        <v>35</v>
      </c>
      <c r="O180" s="33"/>
      <c r="Q180" s="33"/>
      <c r="R180" s="33"/>
      <c r="T180" s="144"/>
      <c r="U180" s="13"/>
      <c r="V180" s="117"/>
    </row>
    <row r="181" spans="1:23" s="34" customFormat="1" ht="21" customHeight="1">
      <c r="A181" s="12" t="s">
        <v>1017</v>
      </c>
      <c r="B181" s="34" t="s">
        <v>971</v>
      </c>
      <c r="C181" s="34" t="s">
        <v>970</v>
      </c>
      <c r="E181" s="34" t="s">
        <v>972</v>
      </c>
      <c r="F181" s="99"/>
      <c r="H181" s="117">
        <v>0.81499999999999995</v>
      </c>
      <c r="I181" s="34" t="s">
        <v>32</v>
      </c>
      <c r="J181" s="34" t="s">
        <v>161</v>
      </c>
      <c r="K181" s="34" t="s">
        <v>145</v>
      </c>
      <c r="L181" s="18" t="s">
        <v>999</v>
      </c>
      <c r="M181" s="34" t="s">
        <v>35</v>
      </c>
      <c r="O181" s="33"/>
      <c r="Q181" s="33"/>
      <c r="R181" s="33"/>
      <c r="T181" s="144"/>
      <c r="U181" s="13"/>
      <c r="V181" s="117"/>
    </row>
    <row r="182" spans="1:23" s="34" customFormat="1" ht="21" customHeight="1">
      <c r="A182" s="12" t="s">
        <v>1018</v>
      </c>
      <c r="B182" s="34" t="s">
        <v>974</v>
      </c>
      <c r="C182" s="34" t="s">
        <v>973</v>
      </c>
      <c r="E182" s="34" t="s">
        <v>975</v>
      </c>
      <c r="F182" s="99"/>
      <c r="H182" s="117">
        <v>4.8000000000000001E-2</v>
      </c>
      <c r="I182" s="34" t="s">
        <v>377</v>
      </c>
      <c r="J182" s="34" t="s">
        <v>976</v>
      </c>
      <c r="K182" s="34" t="s">
        <v>145</v>
      </c>
      <c r="L182" s="18" t="s">
        <v>1000</v>
      </c>
      <c r="M182" s="34" t="s">
        <v>35</v>
      </c>
      <c r="O182" s="33"/>
      <c r="Q182" s="33"/>
      <c r="R182" s="33"/>
      <c r="T182" s="144"/>
      <c r="U182" s="13"/>
      <c r="V182" s="117"/>
    </row>
    <row r="183" spans="1:23" s="40" customFormat="1" ht="21" customHeight="1">
      <c r="A183" s="39" t="s">
        <v>1019</v>
      </c>
      <c r="B183" s="40" t="s">
        <v>438</v>
      </c>
      <c r="C183" s="40" t="s">
        <v>977</v>
      </c>
      <c r="E183" s="40" t="s">
        <v>439</v>
      </c>
      <c r="F183" s="101"/>
      <c r="H183" s="118">
        <v>8.8999999999999996E-2</v>
      </c>
      <c r="I183" s="40" t="s">
        <v>32</v>
      </c>
      <c r="J183" s="40" t="s">
        <v>440</v>
      </c>
      <c r="K183" s="40" t="s">
        <v>85</v>
      </c>
      <c r="L183" s="40" t="s">
        <v>441</v>
      </c>
      <c r="M183" s="34" t="s">
        <v>35</v>
      </c>
      <c r="O183" s="41"/>
      <c r="Q183" s="41"/>
      <c r="R183" s="41"/>
      <c r="T183" s="145"/>
      <c r="U183" s="42"/>
      <c r="V183" s="118"/>
    </row>
    <row r="184" spans="1:23" s="34" customFormat="1" ht="21" customHeight="1">
      <c r="A184" s="12" t="s">
        <v>1020</v>
      </c>
      <c r="B184" s="34" t="s">
        <v>979</v>
      </c>
      <c r="C184" s="34" t="s">
        <v>978</v>
      </c>
      <c r="E184" s="34" t="s">
        <v>980</v>
      </c>
      <c r="F184" s="99"/>
      <c r="H184" s="117">
        <v>8.6999999999999994E-2</v>
      </c>
      <c r="I184" s="34" t="s">
        <v>32</v>
      </c>
      <c r="J184" s="34" t="s">
        <v>33</v>
      </c>
      <c r="K184" s="34" t="s">
        <v>145</v>
      </c>
      <c r="L184" s="18" t="s">
        <v>1001</v>
      </c>
      <c r="M184" s="34" t="s">
        <v>35</v>
      </c>
      <c r="O184" s="33"/>
      <c r="Q184" s="33"/>
      <c r="R184" s="33"/>
      <c r="T184" s="144"/>
      <c r="U184" s="13"/>
      <c r="V184" s="117"/>
    </row>
    <row r="185" spans="1:23" s="34" customFormat="1" ht="21" customHeight="1">
      <c r="A185" s="12" t="s">
        <v>1021</v>
      </c>
      <c r="B185" s="34" t="s">
        <v>1008</v>
      </c>
      <c r="C185" s="34" t="s">
        <v>981</v>
      </c>
      <c r="E185" s="34" t="s">
        <v>982</v>
      </c>
      <c r="F185" s="99"/>
      <c r="H185" s="117">
        <v>6.9000000000000006E-2</v>
      </c>
      <c r="I185" s="34" t="s">
        <v>32</v>
      </c>
      <c r="J185" s="34" t="s">
        <v>925</v>
      </c>
      <c r="K185" s="34" t="s">
        <v>85</v>
      </c>
      <c r="L185" s="18" t="s">
        <v>1002</v>
      </c>
      <c r="M185" s="34" t="s">
        <v>35</v>
      </c>
      <c r="O185" s="33"/>
      <c r="Q185" s="33"/>
      <c r="R185" s="33"/>
      <c r="T185" s="144"/>
      <c r="U185" s="13"/>
      <c r="V185" s="117"/>
    </row>
    <row r="186" spans="1:23" s="34" customFormat="1" ht="21" customHeight="1">
      <c r="A186" s="12" t="s">
        <v>1022</v>
      </c>
      <c r="B186" s="34" t="s">
        <v>1009</v>
      </c>
      <c r="C186" s="34" t="s">
        <v>983</v>
      </c>
      <c r="E186" s="34" t="s">
        <v>238</v>
      </c>
      <c r="F186" s="99"/>
      <c r="H186" s="117">
        <v>0.105</v>
      </c>
      <c r="I186" s="34" t="s">
        <v>32</v>
      </c>
      <c r="J186" s="34" t="s">
        <v>822</v>
      </c>
      <c r="K186" s="34" t="s">
        <v>85</v>
      </c>
      <c r="L186" s="18" t="s">
        <v>1003</v>
      </c>
      <c r="M186" s="34" t="s">
        <v>35</v>
      </c>
      <c r="O186" s="33"/>
      <c r="Q186" s="33"/>
      <c r="R186" s="33"/>
      <c r="T186" s="144"/>
      <c r="U186" s="13"/>
      <c r="V186" s="117"/>
    </row>
    <row r="187" spans="1:23" s="34" customFormat="1" ht="21" customHeight="1">
      <c r="A187" s="12" t="s">
        <v>1023</v>
      </c>
      <c r="B187" s="34" t="s">
        <v>985</v>
      </c>
      <c r="C187" s="34" t="s">
        <v>984</v>
      </c>
      <c r="E187" s="34" t="s">
        <v>356</v>
      </c>
      <c r="F187" s="99"/>
      <c r="H187" s="117">
        <v>0.112</v>
      </c>
      <c r="I187" s="34" t="s">
        <v>32</v>
      </c>
      <c r="J187" s="34" t="s">
        <v>154</v>
      </c>
      <c r="K187" s="34" t="s">
        <v>145</v>
      </c>
      <c r="L187" s="18" t="s">
        <v>1004</v>
      </c>
      <c r="M187" s="34" t="s">
        <v>35</v>
      </c>
      <c r="O187" s="33"/>
      <c r="Q187" s="33"/>
      <c r="R187" s="33"/>
      <c r="T187" s="144"/>
      <c r="U187" s="13"/>
      <c r="V187" s="117"/>
    </row>
    <row r="188" spans="1:23" s="34" customFormat="1" ht="21" customHeight="1">
      <c r="A188" s="12" t="s">
        <v>1024</v>
      </c>
      <c r="B188" s="34" t="s">
        <v>987</v>
      </c>
      <c r="C188" s="34" t="s">
        <v>986</v>
      </c>
      <c r="E188" s="34" t="s">
        <v>356</v>
      </c>
      <c r="F188" s="99"/>
      <c r="H188" s="117">
        <v>0.122</v>
      </c>
      <c r="I188" s="34" t="s">
        <v>32</v>
      </c>
      <c r="J188" s="34" t="s">
        <v>154</v>
      </c>
      <c r="K188" s="34" t="s">
        <v>988</v>
      </c>
      <c r="L188" s="18" t="s">
        <v>989</v>
      </c>
      <c r="M188" s="34" t="s">
        <v>35</v>
      </c>
      <c r="O188" s="33"/>
      <c r="Q188" s="33"/>
      <c r="R188" s="33"/>
      <c r="T188" s="144"/>
      <c r="U188" s="13"/>
      <c r="V188" s="117"/>
      <c r="W188" s="34" t="s">
        <v>331</v>
      </c>
    </row>
    <row r="189" spans="1:23" s="34" customFormat="1" ht="21" customHeight="1">
      <c r="A189" s="12" t="s">
        <v>1025</v>
      </c>
      <c r="B189" s="34" t="s">
        <v>1010</v>
      </c>
      <c r="C189" s="34" t="s">
        <v>990</v>
      </c>
      <c r="E189" s="34" t="s">
        <v>353</v>
      </c>
      <c r="F189" s="99"/>
      <c r="H189" s="117">
        <v>0.24</v>
      </c>
      <c r="I189" s="34" t="s">
        <v>703</v>
      </c>
      <c r="J189" s="34" t="s">
        <v>33</v>
      </c>
      <c r="K189" s="34" t="s">
        <v>39</v>
      </c>
      <c r="L189" s="18" t="s">
        <v>991</v>
      </c>
      <c r="M189" s="34" t="s">
        <v>35</v>
      </c>
      <c r="O189" s="33"/>
      <c r="Q189" s="33"/>
      <c r="R189" s="33"/>
      <c r="T189" s="144"/>
      <c r="U189" s="13"/>
      <c r="V189" s="117"/>
    </row>
    <row r="190" spans="1:23" s="34" customFormat="1" ht="21" customHeight="1">
      <c r="A190" s="12" t="s">
        <v>1026</v>
      </c>
      <c r="B190" s="34" t="s">
        <v>1011</v>
      </c>
      <c r="C190" s="34" t="s">
        <v>992</v>
      </c>
      <c r="E190" s="34" t="s">
        <v>924</v>
      </c>
      <c r="F190" s="99"/>
      <c r="H190" s="117">
        <v>0.1</v>
      </c>
      <c r="I190" s="34" t="s">
        <v>32</v>
      </c>
      <c r="J190" s="34" t="s">
        <v>822</v>
      </c>
      <c r="K190" s="34" t="s">
        <v>85</v>
      </c>
      <c r="L190" s="18" t="s">
        <v>1005</v>
      </c>
      <c r="M190" s="34" t="s">
        <v>35</v>
      </c>
      <c r="O190" s="33"/>
      <c r="Q190" s="33"/>
      <c r="R190" s="33"/>
      <c r="T190" s="144"/>
      <c r="U190" s="13"/>
      <c r="V190" s="117"/>
    </row>
    <row r="191" spans="1:23" s="34" customFormat="1" ht="21" customHeight="1">
      <c r="A191" s="12" t="s">
        <v>1027</v>
      </c>
      <c r="B191" s="34" t="s">
        <v>993</v>
      </c>
      <c r="C191" s="34">
        <v>62501084</v>
      </c>
      <c r="E191" s="34" t="s">
        <v>994</v>
      </c>
      <c r="F191" s="99"/>
      <c r="H191" s="117">
        <v>1.47</v>
      </c>
      <c r="I191" s="34" t="s">
        <v>32</v>
      </c>
      <c r="J191" s="34" t="s">
        <v>161</v>
      </c>
      <c r="K191" s="34" t="s">
        <v>145</v>
      </c>
      <c r="L191" s="18" t="s">
        <v>1006</v>
      </c>
      <c r="M191" s="34" t="s">
        <v>35</v>
      </c>
      <c r="O191" s="33"/>
      <c r="Q191" s="33"/>
      <c r="R191" s="33"/>
      <c r="T191" s="144"/>
      <c r="U191" s="13"/>
      <c r="V191" s="117"/>
    </row>
    <row r="192" spans="1:23" s="34" customFormat="1" ht="21" customHeight="1">
      <c r="A192" s="12" t="s">
        <v>1032</v>
      </c>
      <c r="B192" s="34" t="s">
        <v>1029</v>
      </c>
      <c r="C192" s="34" t="s">
        <v>1028</v>
      </c>
      <c r="E192" s="34" t="s">
        <v>1030</v>
      </c>
      <c r="F192" s="99"/>
      <c r="H192" s="117">
        <v>8.8999999999999996E-2</v>
      </c>
      <c r="I192" s="34" t="s">
        <v>32</v>
      </c>
      <c r="J192" s="34" t="s">
        <v>125</v>
      </c>
      <c r="K192" s="34" t="s">
        <v>85</v>
      </c>
      <c r="L192" s="18" t="s">
        <v>1031</v>
      </c>
      <c r="M192" s="34" t="s">
        <v>35</v>
      </c>
      <c r="O192" s="33"/>
      <c r="Q192" s="33"/>
      <c r="R192" s="33"/>
      <c r="T192" s="144" t="s">
        <v>331</v>
      </c>
      <c r="U192" s="13"/>
      <c r="V192" s="117"/>
    </row>
    <row r="193" spans="1:22" s="34" customFormat="1" ht="21" customHeight="1">
      <c r="A193" s="12" t="s">
        <v>1049</v>
      </c>
      <c r="B193" s="34" t="s">
        <v>1067</v>
      </c>
      <c r="C193" s="34" t="s">
        <v>1033</v>
      </c>
      <c r="E193" s="34" t="s">
        <v>227</v>
      </c>
      <c r="F193" s="99"/>
      <c r="H193" s="117">
        <v>0.10100000000000001</v>
      </c>
      <c r="I193" s="34" t="s">
        <v>32</v>
      </c>
      <c r="J193" s="34" t="s">
        <v>33</v>
      </c>
      <c r="K193" s="34" t="s">
        <v>85</v>
      </c>
      <c r="L193" s="18" t="s">
        <v>1107</v>
      </c>
      <c r="M193" s="34" t="s">
        <v>35</v>
      </c>
      <c r="O193" s="33"/>
      <c r="Q193" s="33"/>
      <c r="R193" s="33"/>
      <c r="T193" s="144"/>
      <c r="U193" s="13"/>
      <c r="V193" s="117"/>
    </row>
    <row r="194" spans="1:22" s="34" customFormat="1" ht="21" customHeight="1">
      <c r="A194" s="12" t="s">
        <v>1050</v>
      </c>
      <c r="B194" s="34" t="s">
        <v>1108</v>
      </c>
      <c r="C194" s="34" t="s">
        <v>1034</v>
      </c>
      <c r="E194" s="34" t="s">
        <v>247</v>
      </c>
      <c r="F194" s="99" t="s">
        <v>955</v>
      </c>
      <c r="H194" s="117">
        <v>0.1</v>
      </c>
      <c r="I194" s="34" t="s">
        <v>32</v>
      </c>
      <c r="J194" s="34" t="s">
        <v>147</v>
      </c>
      <c r="K194" s="34" t="s">
        <v>1068</v>
      </c>
      <c r="L194" s="18" t="s">
        <v>1102</v>
      </c>
      <c r="M194" s="34" t="s">
        <v>35</v>
      </c>
      <c r="O194" s="33"/>
      <c r="Q194" s="33"/>
      <c r="R194" s="33"/>
      <c r="T194" s="144"/>
      <c r="U194" s="13"/>
      <c r="V194" s="117"/>
    </row>
    <row r="195" spans="1:22" s="34" customFormat="1" ht="21" customHeight="1">
      <c r="A195" s="12" t="s">
        <v>1051</v>
      </c>
      <c r="B195" s="34" t="s">
        <v>1109</v>
      </c>
      <c r="C195" s="34" t="s">
        <v>1035</v>
      </c>
      <c r="E195" s="34" t="s">
        <v>1090</v>
      </c>
      <c r="F195" s="99"/>
      <c r="H195" s="117">
        <v>0.105</v>
      </c>
      <c r="I195" s="34" t="s">
        <v>671</v>
      </c>
      <c r="J195" s="34" t="s">
        <v>199</v>
      </c>
      <c r="K195" s="34" t="s">
        <v>145</v>
      </c>
      <c r="L195" s="18" t="s">
        <v>1110</v>
      </c>
      <c r="M195" s="34" t="s">
        <v>673</v>
      </c>
      <c r="O195" s="33"/>
      <c r="Q195" s="33"/>
      <c r="R195" s="33"/>
      <c r="T195" s="144"/>
      <c r="U195" s="13"/>
      <c r="V195" s="117"/>
    </row>
    <row r="196" spans="1:22" s="34" customFormat="1" ht="21" customHeight="1">
      <c r="A196" s="12" t="s">
        <v>1052</v>
      </c>
      <c r="B196" s="34" t="s">
        <v>1111</v>
      </c>
      <c r="C196" s="34" t="s">
        <v>1036</v>
      </c>
      <c r="E196" s="34" t="s">
        <v>1091</v>
      </c>
      <c r="F196" s="99" t="s">
        <v>651</v>
      </c>
      <c r="H196" s="117">
        <v>6.2E-2</v>
      </c>
      <c r="I196" s="34" t="s">
        <v>32</v>
      </c>
      <c r="J196" s="34" t="s">
        <v>154</v>
      </c>
      <c r="L196" s="18" t="s">
        <v>1112</v>
      </c>
      <c r="M196" s="34">
        <v>1018</v>
      </c>
      <c r="O196" s="33"/>
      <c r="Q196" s="33"/>
      <c r="R196" s="33"/>
      <c r="T196" s="144"/>
      <c r="U196" s="13"/>
      <c r="V196" s="117"/>
    </row>
    <row r="197" spans="1:22" s="34" customFormat="1" ht="21" customHeight="1">
      <c r="A197" s="12" t="s">
        <v>1053</v>
      </c>
      <c r="B197" s="34" t="s">
        <v>1092</v>
      </c>
      <c r="C197" s="34" t="s">
        <v>1037</v>
      </c>
      <c r="E197" s="34" t="s">
        <v>1093</v>
      </c>
      <c r="F197" s="99"/>
      <c r="H197" s="117">
        <v>8.8999999999999996E-2</v>
      </c>
      <c r="I197" s="34" t="s">
        <v>32</v>
      </c>
      <c r="J197" s="34" t="s">
        <v>663</v>
      </c>
      <c r="K197" s="34" t="s">
        <v>85</v>
      </c>
      <c r="L197" s="18" t="s">
        <v>1113</v>
      </c>
      <c r="M197" s="34" t="s">
        <v>35</v>
      </c>
      <c r="O197" s="33" t="s">
        <v>1094</v>
      </c>
      <c r="P197" s="34" t="s">
        <v>1095</v>
      </c>
      <c r="Q197" s="33" t="s">
        <v>1096</v>
      </c>
      <c r="R197" s="33"/>
      <c r="T197" s="144"/>
      <c r="U197" s="13"/>
      <c r="V197" s="117"/>
    </row>
    <row r="198" spans="1:22" s="34" customFormat="1" ht="21" customHeight="1">
      <c r="A198" s="12" t="s">
        <v>1054</v>
      </c>
      <c r="B198" s="34" t="s">
        <v>443</v>
      </c>
      <c r="C198" s="34" t="s">
        <v>1038</v>
      </c>
      <c r="E198" s="34" t="s">
        <v>1097</v>
      </c>
      <c r="F198" s="99"/>
      <c r="H198" s="117">
        <v>0.106</v>
      </c>
      <c r="I198" s="34" t="s">
        <v>32</v>
      </c>
      <c r="J198" s="34" t="s">
        <v>33</v>
      </c>
      <c r="K198" s="34" t="s">
        <v>85</v>
      </c>
      <c r="L198" s="18" t="s">
        <v>447</v>
      </c>
      <c r="M198" s="34" t="s">
        <v>35</v>
      </c>
      <c r="O198" s="33"/>
      <c r="Q198" s="33"/>
      <c r="R198" s="33"/>
      <c r="T198" s="144"/>
      <c r="U198" s="13"/>
      <c r="V198" s="117"/>
    </row>
    <row r="199" spans="1:22" s="34" customFormat="1" ht="21" customHeight="1">
      <c r="A199" s="12" t="s">
        <v>1055</v>
      </c>
      <c r="B199" s="34" t="s">
        <v>1114</v>
      </c>
      <c r="C199" s="34" t="s">
        <v>1039</v>
      </c>
      <c r="E199" s="34" t="s">
        <v>451</v>
      </c>
      <c r="F199" s="99"/>
      <c r="H199" s="117">
        <v>4.2999999999999997E-2</v>
      </c>
      <c r="I199" s="34" t="s">
        <v>32</v>
      </c>
      <c r="J199" s="34" t="s">
        <v>147</v>
      </c>
      <c r="K199" s="34" t="s">
        <v>1098</v>
      </c>
      <c r="L199" s="18" t="s">
        <v>1103</v>
      </c>
      <c r="M199" s="34" t="s">
        <v>35</v>
      </c>
      <c r="O199" s="33"/>
      <c r="Q199" s="33"/>
      <c r="R199" s="33"/>
      <c r="T199" s="144"/>
      <c r="U199" s="13"/>
      <c r="V199" s="117"/>
    </row>
    <row r="200" spans="1:22" s="34" customFormat="1" ht="21" customHeight="1">
      <c r="A200" s="12" t="s">
        <v>1056</v>
      </c>
      <c r="B200" s="34" t="s">
        <v>1099</v>
      </c>
      <c r="C200" s="34" t="s">
        <v>1040</v>
      </c>
      <c r="E200" s="34" t="s">
        <v>1100</v>
      </c>
      <c r="F200" s="99"/>
      <c r="H200" s="117">
        <v>0.153</v>
      </c>
      <c r="I200" s="34" t="s">
        <v>32</v>
      </c>
      <c r="J200" s="34" t="s">
        <v>154</v>
      </c>
      <c r="K200" s="34" t="s">
        <v>1101</v>
      </c>
      <c r="L200" s="18" t="s">
        <v>1115</v>
      </c>
      <c r="M200" s="34" t="s">
        <v>35</v>
      </c>
      <c r="O200" s="33"/>
      <c r="Q200" s="33"/>
      <c r="R200" s="33"/>
      <c r="T200" s="144"/>
      <c r="U200" s="13"/>
      <c r="V200" s="117"/>
    </row>
    <row r="201" spans="1:22" s="34" customFormat="1" ht="21" customHeight="1">
      <c r="A201" s="12" t="s">
        <v>1057</v>
      </c>
      <c r="B201" s="34" t="s">
        <v>1116</v>
      </c>
      <c r="C201" s="34" t="s">
        <v>1041</v>
      </c>
      <c r="E201" s="34" t="s">
        <v>980</v>
      </c>
      <c r="F201" s="99"/>
      <c r="H201" s="117">
        <v>5.5800000000000002E-2</v>
      </c>
      <c r="I201" s="34" t="s">
        <v>32</v>
      </c>
      <c r="J201" s="34" t="s">
        <v>154</v>
      </c>
      <c r="K201" s="34" t="s">
        <v>85</v>
      </c>
      <c r="L201" s="18" t="s">
        <v>1104</v>
      </c>
      <c r="M201" s="34" t="s">
        <v>35</v>
      </c>
      <c r="O201" s="33"/>
      <c r="Q201" s="33"/>
      <c r="R201" s="33"/>
      <c r="T201" s="144"/>
      <c r="U201" s="13"/>
      <c r="V201" s="117"/>
    </row>
    <row r="202" spans="1:22" s="34" customFormat="1" ht="21" customHeight="1">
      <c r="A202" s="12" t="s">
        <v>1058</v>
      </c>
      <c r="B202" s="34" t="s">
        <v>1069</v>
      </c>
      <c r="C202" s="34" t="s">
        <v>1042</v>
      </c>
      <c r="E202" s="34" t="s">
        <v>1070</v>
      </c>
      <c r="F202" s="99"/>
      <c r="H202" s="117">
        <v>0.02</v>
      </c>
      <c r="I202" s="34" t="s">
        <v>377</v>
      </c>
      <c r="J202" s="34" t="s">
        <v>147</v>
      </c>
      <c r="K202" s="34" t="s">
        <v>145</v>
      </c>
      <c r="L202" s="18" t="s">
        <v>1117</v>
      </c>
      <c r="M202" s="34" t="s">
        <v>35</v>
      </c>
      <c r="O202" s="33" t="s">
        <v>1071</v>
      </c>
      <c r="P202" s="34" t="s">
        <v>1072</v>
      </c>
      <c r="Q202" s="33" t="s">
        <v>1073</v>
      </c>
      <c r="R202" s="33"/>
      <c r="T202" s="144"/>
      <c r="U202" s="13"/>
      <c r="V202" s="117"/>
    </row>
    <row r="203" spans="1:22" s="34" customFormat="1" ht="21" customHeight="1">
      <c r="A203" s="12" t="s">
        <v>1059</v>
      </c>
      <c r="B203" s="34" t="s">
        <v>1118</v>
      </c>
      <c r="C203" s="34" t="s">
        <v>1043</v>
      </c>
      <c r="E203" s="34" t="s">
        <v>1074</v>
      </c>
      <c r="F203" s="99"/>
      <c r="H203" s="117">
        <v>0.121</v>
      </c>
      <c r="I203" s="34" t="s">
        <v>32</v>
      </c>
      <c r="J203" s="34" t="s">
        <v>822</v>
      </c>
      <c r="K203" s="34" t="s">
        <v>1075</v>
      </c>
      <c r="L203" s="18" t="s">
        <v>1105</v>
      </c>
      <c r="M203" s="34" t="s">
        <v>35</v>
      </c>
      <c r="O203" s="33" t="s">
        <v>1076</v>
      </c>
      <c r="P203" s="34" t="s">
        <v>619</v>
      </c>
      <c r="Q203" s="33" t="s">
        <v>1077</v>
      </c>
      <c r="R203" s="33"/>
      <c r="T203" s="144"/>
      <c r="U203" s="13"/>
      <c r="V203" s="117"/>
    </row>
    <row r="204" spans="1:22" s="34" customFormat="1" ht="21" customHeight="1">
      <c r="A204" s="12" t="s">
        <v>1060</v>
      </c>
      <c r="B204" s="34" t="s">
        <v>1119</v>
      </c>
      <c r="C204" s="34" t="s">
        <v>1044</v>
      </c>
      <c r="E204" s="34" t="s">
        <v>227</v>
      </c>
      <c r="F204" s="99"/>
      <c r="H204" s="117">
        <v>0.122</v>
      </c>
      <c r="I204" s="34" t="s">
        <v>32</v>
      </c>
      <c r="J204" s="34" t="s">
        <v>822</v>
      </c>
      <c r="K204" s="34" t="s">
        <v>85</v>
      </c>
      <c r="L204" s="18" t="s">
        <v>1106</v>
      </c>
      <c r="M204" s="34" t="s">
        <v>141</v>
      </c>
      <c r="O204" s="33" t="s">
        <v>1078</v>
      </c>
      <c r="P204" s="34" t="s">
        <v>1079</v>
      </c>
      <c r="Q204" s="33" t="s">
        <v>1080</v>
      </c>
      <c r="R204" s="33"/>
      <c r="T204" s="144"/>
      <c r="U204" s="13"/>
      <c r="V204" s="117"/>
    </row>
    <row r="205" spans="1:22" s="34" customFormat="1" ht="21" customHeight="1">
      <c r="A205" s="12" t="s">
        <v>1061</v>
      </c>
      <c r="B205" s="34" t="s">
        <v>1120</v>
      </c>
      <c r="C205" s="34" t="s">
        <v>1045</v>
      </c>
      <c r="E205" s="34" t="s">
        <v>227</v>
      </c>
      <c r="F205" s="99"/>
      <c r="H205" s="117">
        <v>0.21</v>
      </c>
      <c r="I205" s="34" t="s">
        <v>32</v>
      </c>
      <c r="J205" s="34" t="s">
        <v>33</v>
      </c>
      <c r="K205" s="34" t="s">
        <v>145</v>
      </c>
      <c r="L205" s="18" t="s">
        <v>1121</v>
      </c>
      <c r="M205" s="34" t="s">
        <v>35</v>
      </c>
      <c r="O205" s="33" t="s">
        <v>1081</v>
      </c>
      <c r="P205" s="34" t="s">
        <v>1082</v>
      </c>
      <c r="Q205" s="33" t="s">
        <v>1083</v>
      </c>
      <c r="R205" s="33"/>
      <c r="T205" s="144"/>
      <c r="U205" s="13"/>
      <c r="V205" s="117"/>
    </row>
    <row r="206" spans="1:22" s="18" customFormat="1" ht="21" customHeight="1">
      <c r="A206" s="3" t="s">
        <v>1062</v>
      </c>
      <c r="B206" s="18" t="s">
        <v>1084</v>
      </c>
      <c r="C206" s="18" t="s">
        <v>1046</v>
      </c>
      <c r="E206" s="18" t="s">
        <v>243</v>
      </c>
      <c r="F206" s="99"/>
      <c r="H206" s="21">
        <v>0.13500000000000001</v>
      </c>
      <c r="I206" s="18" t="s">
        <v>32</v>
      </c>
      <c r="J206" s="18" t="s">
        <v>154</v>
      </c>
      <c r="K206" s="18" t="s">
        <v>145</v>
      </c>
      <c r="L206" s="18" t="s">
        <v>1122</v>
      </c>
      <c r="M206" s="18" t="s">
        <v>35</v>
      </c>
      <c r="O206" s="19" t="s">
        <v>1085</v>
      </c>
      <c r="P206" s="18" t="s">
        <v>1086</v>
      </c>
      <c r="Q206" s="19" t="s">
        <v>1087</v>
      </c>
      <c r="R206" s="19"/>
      <c r="T206" s="124"/>
      <c r="U206" s="7"/>
      <c r="V206" s="21"/>
    </row>
    <row r="207" spans="1:22" s="18" customFormat="1" ht="21" customHeight="1">
      <c r="A207" s="3" t="s">
        <v>1063</v>
      </c>
      <c r="B207" s="18" t="s">
        <v>1123</v>
      </c>
      <c r="C207" s="18" t="s">
        <v>1047</v>
      </c>
      <c r="E207" s="18" t="s">
        <v>1074</v>
      </c>
      <c r="F207" s="99"/>
      <c r="H207" s="21">
        <v>0.01</v>
      </c>
      <c r="I207" s="18" t="s">
        <v>83</v>
      </c>
      <c r="J207" s="18" t="s">
        <v>1088</v>
      </c>
      <c r="K207" s="18" t="s">
        <v>85</v>
      </c>
      <c r="L207" s="18" t="s">
        <v>1149</v>
      </c>
      <c r="M207" s="18" t="s">
        <v>35</v>
      </c>
      <c r="O207" s="19" t="s">
        <v>1358</v>
      </c>
      <c r="P207" s="18" t="s">
        <v>1359</v>
      </c>
      <c r="Q207" s="19" t="s">
        <v>1360</v>
      </c>
      <c r="R207" s="19"/>
      <c r="T207" s="124"/>
      <c r="U207" s="7"/>
      <c r="V207" s="21"/>
    </row>
    <row r="208" spans="1:22" s="58" customFormat="1" ht="21" customHeight="1">
      <c r="A208" s="48" t="s">
        <v>1064</v>
      </c>
      <c r="B208" s="58" t="s">
        <v>1124</v>
      </c>
      <c r="C208" s="58" t="s">
        <v>1048</v>
      </c>
      <c r="E208" s="58" t="s">
        <v>1089</v>
      </c>
      <c r="F208" s="102" t="s">
        <v>1066</v>
      </c>
      <c r="H208" s="119">
        <v>0.191</v>
      </c>
      <c r="I208" s="58" t="s">
        <v>32</v>
      </c>
      <c r="J208" s="58" t="s">
        <v>33</v>
      </c>
      <c r="K208" s="58" t="s">
        <v>39</v>
      </c>
      <c r="L208" s="58" t="s">
        <v>1125</v>
      </c>
      <c r="M208" s="58" t="s">
        <v>35</v>
      </c>
      <c r="O208" s="59" t="s">
        <v>1358</v>
      </c>
      <c r="P208" s="58" t="s">
        <v>1359</v>
      </c>
      <c r="Q208" s="59" t="s">
        <v>1361</v>
      </c>
      <c r="R208" s="59"/>
      <c r="T208" s="146"/>
      <c r="U208" s="60"/>
      <c r="V208" s="119"/>
    </row>
    <row r="209" spans="1:23" s="18" customFormat="1" ht="21" customHeight="1">
      <c r="A209" s="48" t="s">
        <v>1157</v>
      </c>
      <c r="B209" s="18" t="s">
        <v>1127</v>
      </c>
      <c r="C209" s="18" t="s">
        <v>1126</v>
      </c>
      <c r="E209" s="18" t="s">
        <v>1128</v>
      </c>
      <c r="F209" s="102"/>
      <c r="H209" s="21">
        <v>0.187</v>
      </c>
      <c r="I209" s="18" t="s">
        <v>32</v>
      </c>
      <c r="J209" s="18" t="s">
        <v>707</v>
      </c>
      <c r="K209" s="18" t="s">
        <v>85</v>
      </c>
      <c r="L209" s="18" t="s">
        <v>1150</v>
      </c>
      <c r="M209" s="18" t="s">
        <v>35</v>
      </c>
      <c r="O209" s="19" t="s">
        <v>1355</v>
      </c>
      <c r="P209" s="18" t="s">
        <v>1356</v>
      </c>
      <c r="Q209" s="19" t="s">
        <v>1357</v>
      </c>
      <c r="R209" s="19"/>
      <c r="T209" s="124"/>
      <c r="U209" s="7"/>
      <c r="V209" s="21"/>
    </row>
    <row r="210" spans="1:23" s="18" customFormat="1" ht="21" customHeight="1">
      <c r="A210" s="48" t="s">
        <v>1158</v>
      </c>
      <c r="B210" s="18" t="s">
        <v>1144</v>
      </c>
      <c r="C210" s="18" t="s">
        <v>1129</v>
      </c>
      <c r="E210" s="18" t="s">
        <v>1130</v>
      </c>
      <c r="F210" s="102"/>
      <c r="H210" s="21">
        <v>0.189</v>
      </c>
      <c r="I210" s="18" t="s">
        <v>671</v>
      </c>
      <c r="J210" s="18" t="s">
        <v>1131</v>
      </c>
      <c r="K210" s="18" t="s">
        <v>145</v>
      </c>
      <c r="L210" s="18" t="s">
        <v>1151</v>
      </c>
      <c r="M210" s="18" t="s">
        <v>673</v>
      </c>
      <c r="N210" s="18" t="s">
        <v>43</v>
      </c>
      <c r="O210" s="19" t="s">
        <v>1353</v>
      </c>
      <c r="P210" s="18" t="s">
        <v>1328</v>
      </c>
      <c r="Q210" s="19" t="s">
        <v>1354</v>
      </c>
      <c r="R210" s="19"/>
      <c r="T210" s="124"/>
      <c r="U210" s="7"/>
      <c r="V210" s="21"/>
    </row>
    <row r="211" spans="1:23" s="18" customFormat="1" ht="21" customHeight="1">
      <c r="A211" s="48" t="s">
        <v>1159</v>
      </c>
      <c r="B211" s="18" t="s">
        <v>1145</v>
      </c>
      <c r="C211" s="18" t="s">
        <v>1132</v>
      </c>
      <c r="E211" s="18" t="s">
        <v>1133</v>
      </c>
      <c r="F211" s="102"/>
      <c r="H211" s="21">
        <v>0.318</v>
      </c>
      <c r="I211" s="18" t="s">
        <v>32</v>
      </c>
      <c r="J211" s="18" t="s">
        <v>976</v>
      </c>
      <c r="K211" s="18" t="s">
        <v>145</v>
      </c>
      <c r="L211" s="18" t="s">
        <v>1152</v>
      </c>
      <c r="M211" s="18" t="s">
        <v>35</v>
      </c>
      <c r="O211" s="18" t="s">
        <v>1351</v>
      </c>
      <c r="P211" s="18" t="s">
        <v>1328</v>
      </c>
      <c r="Q211" s="19" t="s">
        <v>1352</v>
      </c>
      <c r="R211" s="19"/>
      <c r="T211" s="124">
        <v>43801</v>
      </c>
      <c r="U211" s="7" t="s">
        <v>1134</v>
      </c>
      <c r="V211" s="21"/>
    </row>
    <row r="212" spans="1:23" s="18" customFormat="1" ht="21" customHeight="1">
      <c r="A212" s="48" t="s">
        <v>1160</v>
      </c>
      <c r="B212" s="18" t="s">
        <v>1146</v>
      </c>
      <c r="C212" s="18" t="s">
        <v>1135</v>
      </c>
      <c r="E212" s="18" t="s">
        <v>982</v>
      </c>
      <c r="F212" s="102"/>
      <c r="H212" s="21">
        <v>0.1</v>
      </c>
      <c r="I212" s="18" t="s">
        <v>32</v>
      </c>
      <c r="J212" s="18" t="s">
        <v>1136</v>
      </c>
      <c r="K212" s="18" t="s">
        <v>85</v>
      </c>
      <c r="L212" s="18" t="s">
        <v>1153</v>
      </c>
      <c r="M212" s="18" t="s">
        <v>35</v>
      </c>
      <c r="O212" s="19" t="s">
        <v>1348</v>
      </c>
      <c r="P212" s="18" t="s">
        <v>1349</v>
      </c>
      <c r="Q212" s="19" t="s">
        <v>1350</v>
      </c>
      <c r="R212" s="19"/>
      <c r="T212" s="124"/>
      <c r="U212" s="7"/>
      <c r="V212" s="21"/>
    </row>
    <row r="213" spans="1:23" s="18" customFormat="1" ht="21" customHeight="1">
      <c r="A213" s="48" t="s">
        <v>1161</v>
      </c>
      <c r="B213" s="18" t="s">
        <v>1147</v>
      </c>
      <c r="C213" s="18" t="s">
        <v>1137</v>
      </c>
      <c r="E213" s="18" t="s">
        <v>1138</v>
      </c>
      <c r="F213" s="102"/>
      <c r="H213" s="21">
        <v>0.28000000000000003</v>
      </c>
      <c r="I213" s="18" t="s">
        <v>32</v>
      </c>
      <c r="J213" s="18" t="s">
        <v>134</v>
      </c>
      <c r="K213" s="18" t="s">
        <v>1139</v>
      </c>
      <c r="L213" s="18" t="s">
        <v>1154</v>
      </c>
      <c r="M213" s="18" t="s">
        <v>35</v>
      </c>
      <c r="O213" s="19" t="s">
        <v>1346</v>
      </c>
      <c r="P213" s="18" t="s">
        <v>1328</v>
      </c>
      <c r="Q213" s="19" t="s">
        <v>1347</v>
      </c>
      <c r="R213" s="19"/>
      <c r="T213" s="124"/>
      <c r="U213" s="7"/>
      <c r="V213" s="21"/>
    </row>
    <row r="214" spans="1:23" s="18" customFormat="1" ht="21" customHeight="1">
      <c r="A214" s="48" t="s">
        <v>1162</v>
      </c>
      <c r="B214" s="18" t="s">
        <v>1148</v>
      </c>
      <c r="C214" s="18" t="s">
        <v>1140</v>
      </c>
      <c r="E214" s="18" t="s">
        <v>1130</v>
      </c>
      <c r="F214" s="102"/>
      <c r="H214" s="21">
        <v>0.16700000000000001</v>
      </c>
      <c r="I214" s="18" t="s">
        <v>671</v>
      </c>
      <c r="J214" s="18" t="s">
        <v>38</v>
      </c>
      <c r="K214" s="18" t="s">
        <v>145</v>
      </c>
      <c r="L214" s="18" t="s">
        <v>1155</v>
      </c>
      <c r="M214" s="18" t="s">
        <v>673</v>
      </c>
      <c r="O214" s="19" t="s">
        <v>1344</v>
      </c>
      <c r="P214" s="18" t="s">
        <v>1328</v>
      </c>
      <c r="Q214" s="19" t="s">
        <v>1345</v>
      </c>
      <c r="R214" s="19"/>
      <c r="T214" s="124"/>
      <c r="U214" s="7"/>
      <c r="V214" s="21"/>
    </row>
    <row r="215" spans="1:23" s="18" customFormat="1" ht="21" customHeight="1">
      <c r="A215" s="48" t="s">
        <v>1163</v>
      </c>
      <c r="B215" s="18" t="s">
        <v>1142</v>
      </c>
      <c r="C215" s="18" t="s">
        <v>1141</v>
      </c>
      <c r="E215" s="49" t="s">
        <v>1143</v>
      </c>
      <c r="F215" s="31"/>
      <c r="H215" s="21">
        <v>1.0999999999999999E-2</v>
      </c>
      <c r="I215" s="18" t="s">
        <v>83</v>
      </c>
      <c r="J215" s="18" t="s">
        <v>161</v>
      </c>
      <c r="L215" s="18" t="s">
        <v>1156</v>
      </c>
      <c r="M215" s="18" t="s">
        <v>35</v>
      </c>
      <c r="O215" s="19" t="s">
        <v>1342</v>
      </c>
      <c r="P215" s="18" t="s">
        <v>1343</v>
      </c>
      <c r="Q215" s="19"/>
      <c r="R215" s="19"/>
      <c r="T215" s="124"/>
      <c r="U215" s="7"/>
      <c r="V215" s="21"/>
    </row>
    <row r="216" spans="1:23" s="18" customFormat="1" ht="21" customHeight="1">
      <c r="A216" s="48" t="s">
        <v>1172</v>
      </c>
      <c r="B216" s="18" t="s">
        <v>1164</v>
      </c>
      <c r="C216" s="18" t="s">
        <v>1167</v>
      </c>
      <c r="E216" s="49" t="s">
        <v>1165</v>
      </c>
      <c r="F216" s="31"/>
      <c r="H216" s="21">
        <v>2.3820000000000001</v>
      </c>
      <c r="I216" s="18" t="s">
        <v>32</v>
      </c>
      <c r="J216" s="18" t="s">
        <v>500</v>
      </c>
      <c r="K216" s="18" t="s">
        <v>145</v>
      </c>
      <c r="L216" s="18" t="s">
        <v>1170</v>
      </c>
      <c r="M216" s="18" t="s">
        <v>35</v>
      </c>
      <c r="O216" s="19" t="s">
        <v>1339</v>
      </c>
      <c r="P216" s="18" t="s">
        <v>1340</v>
      </c>
      <c r="Q216" s="19" t="s">
        <v>1341</v>
      </c>
      <c r="R216" s="19"/>
      <c r="T216" s="124"/>
      <c r="U216" s="7"/>
      <c r="V216" s="21"/>
    </row>
    <row r="217" spans="1:23" s="18" customFormat="1" ht="21" customHeight="1">
      <c r="A217" s="48" t="s">
        <v>1173</v>
      </c>
      <c r="B217" s="18" t="s">
        <v>1168</v>
      </c>
      <c r="C217" s="18" t="s">
        <v>1169</v>
      </c>
      <c r="E217" s="49" t="s">
        <v>1166</v>
      </c>
      <c r="F217" s="31"/>
      <c r="H217" s="21">
        <v>0.65</v>
      </c>
      <c r="I217" s="18" t="s">
        <v>32</v>
      </c>
      <c r="J217" s="18" t="s">
        <v>96</v>
      </c>
      <c r="L217" s="18" t="s">
        <v>1171</v>
      </c>
      <c r="M217" s="18" t="s">
        <v>35</v>
      </c>
      <c r="N217" s="18" t="s">
        <v>43</v>
      </c>
      <c r="O217" s="19" t="s">
        <v>1190</v>
      </c>
      <c r="P217" s="18" t="s">
        <v>1191</v>
      </c>
      <c r="Q217" s="19"/>
      <c r="R217" s="19"/>
      <c r="T217" s="124"/>
      <c r="U217" s="7"/>
      <c r="V217" s="21"/>
    </row>
    <row r="218" spans="1:23" s="45" customFormat="1" ht="25.2" customHeight="1">
      <c r="A218" s="48" t="s">
        <v>1181</v>
      </c>
      <c r="B218" s="50" t="s">
        <v>1174</v>
      </c>
      <c r="C218" s="44" t="s">
        <v>1175</v>
      </c>
      <c r="D218" s="44"/>
      <c r="E218" s="51" t="s">
        <v>1176</v>
      </c>
      <c r="F218" s="103"/>
      <c r="H218" s="120">
        <v>0.15</v>
      </c>
      <c r="I218" s="51" t="s">
        <v>32</v>
      </c>
      <c r="J218" s="52" t="s">
        <v>1177</v>
      </c>
      <c r="K218" s="45" t="s">
        <v>1178</v>
      </c>
      <c r="L218" s="18" t="s">
        <v>1180</v>
      </c>
      <c r="M218" s="52" t="s">
        <v>35</v>
      </c>
      <c r="N218" s="43"/>
      <c r="O218" s="45" t="s">
        <v>1337</v>
      </c>
      <c r="P218" s="45" t="s">
        <v>1086</v>
      </c>
      <c r="Q218" s="45" t="s">
        <v>1338</v>
      </c>
      <c r="R218" s="135"/>
      <c r="S218" s="53"/>
      <c r="T218" s="126">
        <v>45411</v>
      </c>
      <c r="U218" s="50" t="s">
        <v>1179</v>
      </c>
      <c r="V218" s="128">
        <v>45683</v>
      </c>
      <c r="W218" s="50"/>
    </row>
    <row r="219" spans="1:23" s="45" customFormat="1" ht="25.2" customHeight="1">
      <c r="A219" s="48" t="s">
        <v>1183</v>
      </c>
      <c r="B219" s="50" t="s">
        <v>1185</v>
      </c>
      <c r="C219" s="44" t="s">
        <v>1182</v>
      </c>
      <c r="D219" s="44"/>
      <c r="E219" s="51" t="s">
        <v>1188</v>
      </c>
      <c r="F219" s="103"/>
      <c r="H219" s="120">
        <v>0.45700000000000002</v>
      </c>
      <c r="I219" s="51" t="s">
        <v>1193</v>
      </c>
      <c r="J219" s="54" t="s">
        <v>1192</v>
      </c>
      <c r="L219" s="18"/>
      <c r="M219" s="52" t="s">
        <v>35</v>
      </c>
      <c r="N219" s="43"/>
      <c r="O219" s="45" t="s">
        <v>1335</v>
      </c>
      <c r="P219" s="45" t="s">
        <v>1191</v>
      </c>
      <c r="Q219" s="45" t="s">
        <v>1336</v>
      </c>
      <c r="R219" s="135"/>
      <c r="S219" s="53"/>
      <c r="T219" s="126"/>
      <c r="U219" s="50"/>
      <c r="V219" s="128"/>
      <c r="W219" s="50"/>
    </row>
    <row r="220" spans="1:23" s="37" customFormat="1" ht="42.75" customHeight="1">
      <c r="A220" s="55" t="s">
        <v>1184</v>
      </c>
      <c r="B220" s="37" t="s">
        <v>1186</v>
      </c>
      <c r="C220" s="15" t="s">
        <v>1187</v>
      </c>
      <c r="D220" s="15"/>
      <c r="E220" s="35" t="s">
        <v>437</v>
      </c>
      <c r="F220" s="92"/>
      <c r="G220" s="36"/>
      <c r="H220" s="37">
        <v>2.82</v>
      </c>
      <c r="I220" s="261" t="s">
        <v>1189</v>
      </c>
      <c r="J220" s="262"/>
      <c r="K220" s="262"/>
      <c r="L220" s="56"/>
      <c r="M220" s="57"/>
      <c r="N220" s="14"/>
      <c r="O220" s="38"/>
      <c r="P220" s="19"/>
      <c r="Q220" s="10"/>
      <c r="R220" s="19"/>
      <c r="S220" s="38"/>
      <c r="T220" s="143"/>
      <c r="U220" s="38"/>
    </row>
    <row r="221" spans="1:23" s="18" customFormat="1" ht="21" customHeight="1">
      <c r="A221" s="48" t="s">
        <v>1196</v>
      </c>
      <c r="B221" s="18" t="s">
        <v>1194</v>
      </c>
      <c r="C221" s="18" t="s">
        <v>1217</v>
      </c>
      <c r="E221" s="18" t="s">
        <v>1195</v>
      </c>
      <c r="F221" s="102"/>
      <c r="H221" s="21">
        <v>0.189</v>
      </c>
      <c r="I221" s="18" t="s">
        <v>32</v>
      </c>
      <c r="J221" s="18" t="s">
        <v>125</v>
      </c>
      <c r="K221" s="18" t="s">
        <v>145</v>
      </c>
      <c r="L221" s="18" t="s">
        <v>1197</v>
      </c>
      <c r="M221" s="18" t="s">
        <v>35</v>
      </c>
      <c r="O221" s="19" t="s">
        <v>1333</v>
      </c>
      <c r="P221" s="18" t="s">
        <v>1328</v>
      </c>
      <c r="Q221" s="19" t="s">
        <v>1334</v>
      </c>
      <c r="R221" s="19"/>
      <c r="T221" s="124"/>
      <c r="U221" s="7"/>
      <c r="V221" s="21"/>
    </row>
    <row r="222" spans="1:23" s="18" customFormat="1" ht="21" customHeight="1">
      <c r="A222" s="48" t="s">
        <v>1200</v>
      </c>
      <c r="B222" s="18" t="s">
        <v>1199</v>
      </c>
      <c r="C222" s="18" t="s">
        <v>1218</v>
      </c>
      <c r="E222" s="18" t="s">
        <v>1198</v>
      </c>
      <c r="F222" s="102"/>
      <c r="H222" s="21">
        <v>1.22</v>
      </c>
      <c r="I222" s="18" t="s">
        <v>133</v>
      </c>
      <c r="J222" s="18" t="s">
        <v>125</v>
      </c>
      <c r="L222" s="18" t="s">
        <v>1201</v>
      </c>
      <c r="M222" s="18" t="s">
        <v>35</v>
      </c>
      <c r="O222" s="19" t="s">
        <v>1330</v>
      </c>
      <c r="P222" s="18" t="s">
        <v>1331</v>
      </c>
      <c r="Q222" s="19" t="s">
        <v>1332</v>
      </c>
      <c r="R222" s="19"/>
      <c r="T222" s="124"/>
      <c r="U222" s="7"/>
      <c r="V222" s="21"/>
    </row>
    <row r="223" spans="1:23" s="18" customFormat="1" ht="27" customHeight="1">
      <c r="A223" s="48" t="s">
        <v>1202</v>
      </c>
      <c r="B223" s="18" t="s">
        <v>1203</v>
      </c>
      <c r="C223" s="18" t="s">
        <v>1219</v>
      </c>
      <c r="E223" s="18" t="s">
        <v>1204</v>
      </c>
      <c r="F223" s="102"/>
      <c r="H223" s="21">
        <v>0.153</v>
      </c>
      <c r="I223" s="18" t="s">
        <v>37</v>
      </c>
      <c r="J223" s="18" t="s">
        <v>199</v>
      </c>
      <c r="L223" s="18" t="s">
        <v>1205</v>
      </c>
      <c r="M223" s="18" t="s">
        <v>40</v>
      </c>
      <c r="O223" s="19"/>
      <c r="Q223" s="19"/>
      <c r="R223" s="19"/>
      <c r="T223" s="124"/>
      <c r="U223" s="7" t="s">
        <v>48</v>
      </c>
      <c r="V223" s="21"/>
    </row>
    <row r="224" spans="1:23" s="18" customFormat="1" ht="21" customHeight="1">
      <c r="A224" s="48" t="s">
        <v>1206</v>
      </c>
      <c r="B224" s="18" t="s">
        <v>1207</v>
      </c>
      <c r="C224" s="18" t="s">
        <v>1220</v>
      </c>
      <c r="E224" s="18" t="s">
        <v>1208</v>
      </c>
      <c r="F224" s="102"/>
      <c r="H224" s="21">
        <v>1.98</v>
      </c>
      <c r="I224" s="18" t="s">
        <v>37</v>
      </c>
      <c r="J224" s="18" t="s">
        <v>147</v>
      </c>
      <c r="K224" s="18" t="s">
        <v>1209</v>
      </c>
      <c r="L224" s="18" t="s">
        <v>1210</v>
      </c>
      <c r="M224" s="18">
        <v>1215</v>
      </c>
      <c r="O224" s="19"/>
      <c r="Q224" s="19"/>
      <c r="R224" s="19"/>
      <c r="T224" s="124"/>
      <c r="U224" s="7"/>
      <c r="V224" s="21"/>
    </row>
    <row r="225" spans="1:22" s="18" customFormat="1" ht="21" customHeight="1">
      <c r="A225" s="48" t="s">
        <v>1213</v>
      </c>
      <c r="B225" s="18" t="s">
        <v>1211</v>
      </c>
      <c r="C225" s="18" t="s">
        <v>1221</v>
      </c>
      <c r="E225" s="18" t="s">
        <v>238</v>
      </c>
      <c r="F225" s="102"/>
      <c r="H225" s="21">
        <v>0.08</v>
      </c>
      <c r="I225" s="18" t="s">
        <v>32</v>
      </c>
      <c r="J225" s="18" t="s">
        <v>500</v>
      </c>
      <c r="L225" s="18" t="s">
        <v>1212</v>
      </c>
      <c r="M225" s="18" t="s">
        <v>141</v>
      </c>
      <c r="O225" s="19" t="s">
        <v>1327</v>
      </c>
      <c r="P225" s="18" t="s">
        <v>1328</v>
      </c>
      <c r="Q225" s="19" t="s">
        <v>1329</v>
      </c>
      <c r="R225" s="19"/>
      <c r="T225" s="124"/>
      <c r="U225" s="7"/>
      <c r="V225" s="21"/>
    </row>
    <row r="226" spans="1:22" s="18" customFormat="1" ht="21" customHeight="1">
      <c r="A226" s="48" t="s">
        <v>1214</v>
      </c>
      <c r="B226" s="18" t="s">
        <v>1215</v>
      </c>
      <c r="C226" s="18" t="s">
        <v>1222</v>
      </c>
      <c r="E226" s="18" t="s">
        <v>1216</v>
      </c>
      <c r="F226" s="102"/>
      <c r="H226" s="21">
        <v>0.97</v>
      </c>
      <c r="I226" s="18" t="s">
        <v>133</v>
      </c>
      <c r="J226" s="18" t="s">
        <v>147</v>
      </c>
      <c r="L226" s="18" t="s">
        <v>1223</v>
      </c>
      <c r="M226" s="18" t="s">
        <v>35</v>
      </c>
      <c r="O226" s="19" t="s">
        <v>1325</v>
      </c>
      <c r="P226" s="18" t="s">
        <v>1324</v>
      </c>
      <c r="Q226" s="19" t="s">
        <v>1326</v>
      </c>
      <c r="R226" s="19"/>
      <c r="T226" s="124"/>
      <c r="U226" s="7"/>
      <c r="V226" s="21"/>
    </row>
    <row r="227" spans="1:22" s="18" customFormat="1" ht="21" customHeight="1">
      <c r="A227" s="48" t="s">
        <v>1227</v>
      </c>
      <c r="B227" s="18" t="s">
        <v>1243</v>
      </c>
      <c r="C227" s="18" t="s">
        <v>1244</v>
      </c>
      <c r="D227" s="18" t="s">
        <v>1229</v>
      </c>
      <c r="E227" s="18" t="s">
        <v>1245</v>
      </c>
      <c r="F227" s="102"/>
      <c r="H227" s="21">
        <v>0.113</v>
      </c>
      <c r="I227" s="18" t="s">
        <v>32</v>
      </c>
      <c r="J227" s="18" t="s">
        <v>1224</v>
      </c>
      <c r="K227" s="18" t="s">
        <v>1225</v>
      </c>
      <c r="L227" s="18" t="s">
        <v>1226</v>
      </c>
      <c r="M227" s="18" t="s">
        <v>35</v>
      </c>
      <c r="O227" s="19" t="s">
        <v>1322</v>
      </c>
      <c r="P227" s="18" t="s">
        <v>1323</v>
      </c>
      <c r="Q227" s="19" t="s">
        <v>1321</v>
      </c>
      <c r="R227" s="19"/>
      <c r="T227" s="124"/>
      <c r="U227" s="7"/>
      <c r="V227" s="21"/>
    </row>
    <row r="228" spans="1:22" s="18" customFormat="1" ht="21" customHeight="1">
      <c r="A228" s="48" t="s">
        <v>1231</v>
      </c>
      <c r="B228" s="18" t="s">
        <v>1246</v>
      </c>
      <c r="C228" s="18" t="s">
        <v>1247</v>
      </c>
      <c r="E228" s="18" t="s">
        <v>1074</v>
      </c>
      <c r="F228" s="102"/>
      <c r="H228" s="21">
        <v>8.4000000000000005E-2</v>
      </c>
      <c r="I228" s="18" t="s">
        <v>32</v>
      </c>
      <c r="J228" s="18" t="s">
        <v>822</v>
      </c>
      <c r="K228" s="18" t="s">
        <v>85</v>
      </c>
      <c r="L228" s="18" t="s">
        <v>1230</v>
      </c>
      <c r="M228" s="18" t="s">
        <v>35</v>
      </c>
      <c r="O228" s="19" t="s">
        <v>1320</v>
      </c>
      <c r="P228" s="18" t="s">
        <v>1319</v>
      </c>
      <c r="Q228" s="19" t="s">
        <v>1321</v>
      </c>
      <c r="R228" s="19"/>
      <c r="T228" s="124"/>
      <c r="U228" s="7"/>
      <c r="V228" s="21"/>
    </row>
    <row r="229" spans="1:22" s="18" customFormat="1" ht="21" customHeight="1">
      <c r="A229" s="48" t="s">
        <v>1233</v>
      </c>
      <c r="B229" s="18" t="s">
        <v>1248</v>
      </c>
      <c r="C229" s="18" t="s">
        <v>1249</v>
      </c>
      <c r="E229" s="18" t="s">
        <v>1234</v>
      </c>
      <c r="F229" s="102" t="s">
        <v>47</v>
      </c>
      <c r="H229" s="21">
        <v>7.4999999999999997E-2</v>
      </c>
      <c r="I229" s="18" t="s">
        <v>32</v>
      </c>
      <c r="J229" s="18" t="s">
        <v>625</v>
      </c>
      <c r="K229" s="18" t="s">
        <v>145</v>
      </c>
      <c r="L229" s="18" t="s">
        <v>1232</v>
      </c>
      <c r="M229" s="18" t="s">
        <v>35</v>
      </c>
      <c r="O229" s="19" t="s">
        <v>1316</v>
      </c>
      <c r="P229" s="18" t="s">
        <v>1317</v>
      </c>
      <c r="Q229" s="19" t="s">
        <v>1318</v>
      </c>
      <c r="R229" s="19"/>
      <c r="T229" s="124"/>
      <c r="U229" s="7"/>
      <c r="V229" s="21"/>
    </row>
    <row r="230" spans="1:22" s="18" customFormat="1" ht="21" customHeight="1">
      <c r="A230" s="48" t="s">
        <v>1235</v>
      </c>
      <c r="B230" s="18" t="s">
        <v>1236</v>
      </c>
      <c r="C230" s="18" t="s">
        <v>1250</v>
      </c>
      <c r="E230" s="18" t="s">
        <v>1237</v>
      </c>
      <c r="F230" s="102"/>
      <c r="H230" s="21">
        <v>0.158</v>
      </c>
      <c r="I230" s="18" t="s">
        <v>767</v>
      </c>
      <c r="J230" s="18" t="s">
        <v>1238</v>
      </c>
      <c r="K230" s="18" t="s">
        <v>1239</v>
      </c>
      <c r="L230" s="18" t="s">
        <v>1251</v>
      </c>
      <c r="M230" s="18" t="s">
        <v>673</v>
      </c>
      <c r="N230" s="18" t="s">
        <v>43</v>
      </c>
      <c r="O230" s="19" t="s">
        <v>1240</v>
      </c>
      <c r="P230" s="18" t="s">
        <v>1241</v>
      </c>
      <c r="Q230" s="19" t="s">
        <v>1242</v>
      </c>
      <c r="R230" s="19"/>
      <c r="T230" s="124"/>
      <c r="U230" s="7" t="s">
        <v>48</v>
      </c>
      <c r="V230" s="21"/>
    </row>
    <row r="231" spans="1:22" s="18" customFormat="1" ht="21" customHeight="1">
      <c r="A231" s="48" t="s">
        <v>1252</v>
      </c>
      <c r="B231" s="18" t="s">
        <v>1254</v>
      </c>
      <c r="C231" s="18" t="s">
        <v>1255</v>
      </c>
      <c r="E231" s="18" t="s">
        <v>1253</v>
      </c>
      <c r="F231" s="102"/>
      <c r="H231" s="21">
        <v>0.33</v>
      </c>
      <c r="I231" s="18" t="s">
        <v>767</v>
      </c>
      <c r="J231" s="18" t="s">
        <v>38</v>
      </c>
      <c r="K231" s="18" t="s">
        <v>145</v>
      </c>
      <c r="L231" s="18" t="s">
        <v>1256</v>
      </c>
      <c r="M231" s="18" t="s">
        <v>673</v>
      </c>
      <c r="O231" s="19" t="s">
        <v>1085</v>
      </c>
      <c r="P231" s="18" t="s">
        <v>619</v>
      </c>
      <c r="Q231" s="19" t="s">
        <v>1096</v>
      </c>
      <c r="R231" s="19"/>
      <c r="T231" s="124"/>
      <c r="U231" s="7" t="s">
        <v>48</v>
      </c>
      <c r="V231" s="21"/>
    </row>
    <row r="232" spans="1:22" s="18" customFormat="1" ht="21" customHeight="1">
      <c r="A232" s="48" t="s">
        <v>1261</v>
      </c>
      <c r="B232" s="18" t="s">
        <v>1257</v>
      </c>
      <c r="C232" s="18" t="s">
        <v>1267</v>
      </c>
      <c r="E232" s="18" t="s">
        <v>1258</v>
      </c>
      <c r="F232" s="102"/>
      <c r="H232" s="21">
        <v>1.3</v>
      </c>
      <c r="I232" s="18" t="s">
        <v>37</v>
      </c>
      <c r="J232" s="18" t="s">
        <v>1259</v>
      </c>
      <c r="K232" s="18" t="s">
        <v>85</v>
      </c>
      <c r="L232" s="18" t="s">
        <v>1260</v>
      </c>
      <c r="M232" s="18">
        <v>1215</v>
      </c>
      <c r="O232" s="19"/>
      <c r="Q232" s="19"/>
      <c r="R232" s="19"/>
      <c r="T232" s="124"/>
      <c r="U232" s="7"/>
      <c r="V232" s="21"/>
    </row>
    <row r="233" spans="1:22" s="18" customFormat="1" ht="21" customHeight="1">
      <c r="A233" s="48" t="s">
        <v>1262</v>
      </c>
      <c r="B233" s="18" t="s">
        <v>1268</v>
      </c>
      <c r="C233" s="18" t="s">
        <v>1269</v>
      </c>
      <c r="E233" s="18" t="s">
        <v>982</v>
      </c>
      <c r="F233" s="102"/>
      <c r="H233" s="21">
        <v>5.8000000000000003E-2</v>
      </c>
      <c r="I233" s="18" t="s">
        <v>767</v>
      </c>
      <c r="J233" s="18" t="s">
        <v>1238</v>
      </c>
      <c r="K233" s="18" t="s">
        <v>1263</v>
      </c>
      <c r="L233" s="18" t="s">
        <v>1270</v>
      </c>
      <c r="M233" s="18" t="s">
        <v>673</v>
      </c>
      <c r="N233" s="18" t="s">
        <v>43</v>
      </c>
      <c r="O233" s="19" t="s">
        <v>1264</v>
      </c>
      <c r="P233" s="18" t="s">
        <v>1265</v>
      </c>
      <c r="Q233" s="19" t="s">
        <v>1266</v>
      </c>
      <c r="R233" s="19"/>
      <c r="T233" s="124"/>
      <c r="U233" s="7" t="s">
        <v>48</v>
      </c>
      <c r="V233" s="21"/>
    </row>
    <row r="234" spans="1:22" s="34" customFormat="1" ht="21" customHeight="1">
      <c r="A234" s="39" t="s">
        <v>1277</v>
      </c>
      <c r="B234" s="34" t="s">
        <v>1271</v>
      </c>
      <c r="C234" s="34" t="s">
        <v>1289</v>
      </c>
      <c r="E234" s="34" t="s">
        <v>1272</v>
      </c>
      <c r="F234" s="101"/>
      <c r="H234" s="117">
        <v>0.124</v>
      </c>
      <c r="I234" s="34" t="s">
        <v>767</v>
      </c>
      <c r="J234" s="34" t="s">
        <v>1273</v>
      </c>
      <c r="K234" s="34" t="s">
        <v>1263</v>
      </c>
      <c r="L234" s="34" t="s">
        <v>1276</v>
      </c>
      <c r="M234" s="34" t="s">
        <v>673</v>
      </c>
      <c r="N234" s="34" t="s">
        <v>43</v>
      </c>
      <c r="O234" s="33" t="s">
        <v>1274</v>
      </c>
      <c r="P234" s="34" t="s">
        <v>619</v>
      </c>
      <c r="Q234" s="33" t="s">
        <v>1275</v>
      </c>
      <c r="R234" s="33"/>
      <c r="T234" s="144"/>
      <c r="U234" s="13" t="s">
        <v>48</v>
      </c>
      <c r="V234" s="117"/>
    </row>
    <row r="235" spans="1:22" s="15" customFormat="1" ht="57" customHeight="1">
      <c r="A235" s="39" t="s">
        <v>1279</v>
      </c>
      <c r="B235" s="46" t="s">
        <v>1280</v>
      </c>
      <c r="C235" s="45" t="s">
        <v>1290</v>
      </c>
      <c r="D235" s="47"/>
      <c r="E235" s="15" t="s">
        <v>73</v>
      </c>
      <c r="F235" s="22"/>
      <c r="H235" s="46">
        <v>1.1599999999999999</v>
      </c>
      <c r="J235" s="258" t="s">
        <v>1278</v>
      </c>
      <c r="K235" s="259"/>
      <c r="L235" s="259"/>
      <c r="M235" s="260"/>
      <c r="P235" s="32"/>
      <c r="Q235" s="32"/>
      <c r="R235" s="32"/>
      <c r="S235" s="32"/>
      <c r="T235" s="147"/>
      <c r="V235" s="46"/>
    </row>
    <row r="236" spans="1:22" s="34" customFormat="1" ht="21" customHeight="1">
      <c r="A236" s="39" t="s">
        <v>1281</v>
      </c>
      <c r="B236" s="34" t="s">
        <v>1282</v>
      </c>
      <c r="C236" s="34" t="s">
        <v>1285</v>
      </c>
      <c r="E236" s="34" t="s">
        <v>1283</v>
      </c>
      <c r="F236" s="101" t="s">
        <v>47</v>
      </c>
      <c r="H236" s="117">
        <v>0.58199999999999996</v>
      </c>
      <c r="I236" s="34" t="s">
        <v>32</v>
      </c>
      <c r="J236" s="34" t="s">
        <v>1284</v>
      </c>
      <c r="K236" s="34" t="s">
        <v>145</v>
      </c>
      <c r="L236" s="34" t="s">
        <v>1286</v>
      </c>
      <c r="M236" s="34" t="s">
        <v>35</v>
      </c>
      <c r="O236" s="33" t="s">
        <v>1287</v>
      </c>
      <c r="P236" s="34" t="s">
        <v>1291</v>
      </c>
      <c r="Q236" s="33" t="s">
        <v>1288</v>
      </c>
      <c r="R236" s="33"/>
      <c r="T236" s="144"/>
      <c r="U236" s="13" t="s">
        <v>48</v>
      </c>
      <c r="V236" s="117"/>
    </row>
    <row r="237" spans="1:22" s="34" customFormat="1" ht="21.6" customHeight="1">
      <c r="A237" s="39" t="s">
        <v>1294</v>
      </c>
      <c r="B237" s="34" t="s">
        <v>1295</v>
      </c>
      <c r="C237" s="34" t="s">
        <v>1299</v>
      </c>
      <c r="E237" s="34" t="s">
        <v>1296</v>
      </c>
      <c r="F237" s="101"/>
      <c r="H237" s="117">
        <v>1.2529999999999999</v>
      </c>
      <c r="I237" s="34" t="s">
        <v>767</v>
      </c>
      <c r="J237" s="34" t="s">
        <v>1238</v>
      </c>
      <c r="K237" s="34" t="s">
        <v>1297</v>
      </c>
      <c r="L237" s="34" t="s">
        <v>1300</v>
      </c>
      <c r="M237" s="34" t="s">
        <v>673</v>
      </c>
      <c r="N237" s="34" t="s">
        <v>1298</v>
      </c>
      <c r="O237" s="34" t="s">
        <v>1313</v>
      </c>
      <c r="P237" s="34" t="s">
        <v>1314</v>
      </c>
      <c r="Q237" s="33" t="s">
        <v>1315</v>
      </c>
      <c r="R237" s="33"/>
      <c r="T237" s="144"/>
      <c r="U237" s="13" t="s">
        <v>48</v>
      </c>
      <c r="V237" s="117"/>
    </row>
    <row r="238" spans="1:22" s="34" customFormat="1" ht="21.6" customHeight="1">
      <c r="A238" s="39" t="s">
        <v>1301</v>
      </c>
      <c r="B238" s="34" t="s">
        <v>1305</v>
      </c>
      <c r="C238" s="34" t="s">
        <v>1306</v>
      </c>
      <c r="E238" s="34" t="s">
        <v>1303</v>
      </c>
      <c r="F238" s="101"/>
      <c r="H238" s="117">
        <v>0.5</v>
      </c>
      <c r="I238" s="34" t="s">
        <v>144</v>
      </c>
      <c r="J238" s="34" t="s">
        <v>147</v>
      </c>
      <c r="L238" s="34" t="s">
        <v>1307</v>
      </c>
      <c r="M238" s="34">
        <v>1215</v>
      </c>
      <c r="O238" s="33"/>
      <c r="Q238" s="33"/>
      <c r="R238" s="33"/>
      <c r="T238" s="144"/>
      <c r="U238" s="13" t="s">
        <v>48</v>
      </c>
      <c r="V238" s="117"/>
    </row>
    <row r="239" spans="1:22" s="34" customFormat="1" ht="21.6" customHeight="1">
      <c r="A239" s="39" t="s">
        <v>1302</v>
      </c>
      <c r="B239" s="34" t="s">
        <v>1308</v>
      </c>
      <c r="C239" s="34" t="s">
        <v>1309</v>
      </c>
      <c r="E239" s="34" t="s">
        <v>1304</v>
      </c>
      <c r="F239" s="101"/>
      <c r="H239" s="117">
        <v>0.17</v>
      </c>
      <c r="I239" s="34" t="s">
        <v>32</v>
      </c>
      <c r="J239" s="34" t="s">
        <v>147</v>
      </c>
      <c r="L239" s="34" t="s">
        <v>1310</v>
      </c>
      <c r="M239" s="34" t="s">
        <v>35</v>
      </c>
      <c r="O239" s="33" t="s">
        <v>1078</v>
      </c>
      <c r="P239" s="34" t="s">
        <v>1312</v>
      </c>
      <c r="Q239" s="33" t="s">
        <v>1311</v>
      </c>
      <c r="R239" s="33"/>
      <c r="T239" s="144"/>
      <c r="U239" s="13" t="s">
        <v>48</v>
      </c>
      <c r="V239" s="117"/>
    </row>
    <row r="240" spans="1:22" s="34" customFormat="1" ht="21.6" customHeight="1">
      <c r="A240" s="39" t="s">
        <v>1367</v>
      </c>
      <c r="B240" s="34" t="s">
        <v>473</v>
      </c>
      <c r="C240" s="34" t="s">
        <v>1379</v>
      </c>
      <c r="E240" s="34" t="s">
        <v>474</v>
      </c>
      <c r="F240" s="101"/>
      <c r="H240" s="117">
        <v>0.21299999999999999</v>
      </c>
      <c r="I240" s="34" t="s">
        <v>32</v>
      </c>
      <c r="J240" s="34" t="s">
        <v>125</v>
      </c>
      <c r="K240" s="34" t="s">
        <v>85</v>
      </c>
      <c r="L240" s="34" t="s">
        <v>475</v>
      </c>
      <c r="M240" s="34" t="s">
        <v>35</v>
      </c>
      <c r="O240" s="33"/>
      <c r="Q240" s="33"/>
      <c r="R240" s="33"/>
      <c r="T240" s="144"/>
      <c r="U240" s="13" t="s">
        <v>48</v>
      </c>
      <c r="V240" s="117"/>
    </row>
    <row r="241" spans="1:24" s="34" customFormat="1" ht="21.6" customHeight="1">
      <c r="A241" s="39" t="s">
        <v>1368</v>
      </c>
      <c r="B241" s="34" t="s">
        <v>1385</v>
      </c>
      <c r="C241" s="34" t="s">
        <v>1380</v>
      </c>
      <c r="E241" s="34" t="s">
        <v>1381</v>
      </c>
      <c r="F241" s="101"/>
      <c r="H241" s="117">
        <v>0.63200000000000001</v>
      </c>
      <c r="I241" s="34" t="s">
        <v>1374</v>
      </c>
      <c r="J241" s="34" t="s">
        <v>1382</v>
      </c>
      <c r="M241" s="34">
        <v>1215</v>
      </c>
      <c r="O241" s="33"/>
      <c r="Q241" s="33"/>
      <c r="R241" s="33"/>
      <c r="T241" s="144"/>
      <c r="U241" s="13"/>
      <c r="V241" s="117"/>
    </row>
    <row r="242" spans="1:24" s="34" customFormat="1" ht="21.6" customHeight="1">
      <c r="A242" s="39" t="s">
        <v>1369</v>
      </c>
      <c r="B242" s="34" t="s">
        <v>1386</v>
      </c>
      <c r="C242" s="34" t="s">
        <v>1384</v>
      </c>
      <c r="E242" s="34" t="s">
        <v>163</v>
      </c>
      <c r="F242" s="101"/>
      <c r="H242" s="117">
        <v>0.18</v>
      </c>
      <c r="I242" s="34" t="s">
        <v>32</v>
      </c>
      <c r="J242" s="34" t="s">
        <v>1383</v>
      </c>
      <c r="K242" s="34" t="s">
        <v>145</v>
      </c>
      <c r="M242" s="34" t="s">
        <v>35</v>
      </c>
      <c r="O242" s="33" t="s">
        <v>1375</v>
      </c>
      <c r="P242" s="34" t="s">
        <v>1376</v>
      </c>
      <c r="Q242" s="33" t="s">
        <v>1377</v>
      </c>
      <c r="R242" s="33">
        <v>45987</v>
      </c>
      <c r="S242" s="34" t="s">
        <v>1378</v>
      </c>
      <c r="T242" s="144">
        <v>46014</v>
      </c>
      <c r="U242" s="13"/>
      <c r="V242" s="117"/>
    </row>
    <row r="243" spans="1:24" s="63" customFormat="1" ht="54.6" customHeight="1">
      <c r="A243" s="39" t="s">
        <v>1370</v>
      </c>
      <c r="B243" s="63" t="s">
        <v>1389</v>
      </c>
      <c r="C243" s="34" t="s">
        <v>1387</v>
      </c>
      <c r="D243" s="64"/>
      <c r="E243" s="63" t="s">
        <v>1372</v>
      </c>
      <c r="F243" s="66"/>
      <c r="H243" s="67">
        <v>1.2</v>
      </c>
      <c r="I243" s="269" t="s">
        <v>1630</v>
      </c>
      <c r="J243" s="270"/>
      <c r="K243" s="270"/>
      <c r="L243" s="271"/>
      <c r="N243" s="65"/>
      <c r="O243" s="65"/>
      <c r="Q243" s="66"/>
      <c r="R243" s="136"/>
      <c r="T243" s="148"/>
      <c r="V243" s="67"/>
      <c r="X243" s="67"/>
    </row>
    <row r="244" spans="1:24" s="63" customFormat="1" ht="50.4" customHeight="1">
      <c r="A244" s="39" t="s">
        <v>1371</v>
      </c>
      <c r="B244" s="63" t="s">
        <v>1390</v>
      </c>
      <c r="C244" s="34" t="s">
        <v>1388</v>
      </c>
      <c r="D244" s="64"/>
      <c r="E244" s="63" t="s">
        <v>1373</v>
      </c>
      <c r="F244" s="66"/>
      <c r="H244" s="67">
        <v>0.5</v>
      </c>
      <c r="I244" s="269" t="s">
        <v>1403</v>
      </c>
      <c r="J244" s="270"/>
      <c r="K244" s="270"/>
      <c r="L244" s="271"/>
      <c r="N244" s="65"/>
      <c r="O244" s="65"/>
      <c r="Q244" s="66"/>
      <c r="R244" s="136"/>
      <c r="T244" s="148"/>
      <c r="V244" s="67"/>
      <c r="X244" s="67"/>
    </row>
    <row r="245" spans="1:24" s="71" customFormat="1" ht="47.25" customHeight="1">
      <c r="A245" s="39" t="s">
        <v>1395</v>
      </c>
      <c r="B245" s="20" t="s">
        <v>1391</v>
      </c>
      <c r="C245" s="34" t="s">
        <v>1401</v>
      </c>
      <c r="D245" s="20" t="s">
        <v>1392</v>
      </c>
      <c r="E245" s="68" t="s">
        <v>73</v>
      </c>
      <c r="F245" s="104"/>
      <c r="G245" s="70"/>
      <c r="H245" s="114">
        <v>1.07</v>
      </c>
      <c r="I245" s="265" t="s">
        <v>1393</v>
      </c>
      <c r="J245" s="265"/>
      <c r="K245" s="265"/>
      <c r="L245" s="265"/>
      <c r="M245" s="34" t="s">
        <v>1394</v>
      </c>
      <c r="N245" s="69"/>
      <c r="O245" s="69"/>
      <c r="P245" s="69"/>
      <c r="Q245" s="70"/>
      <c r="R245" s="137"/>
      <c r="S245" s="70"/>
      <c r="T245" s="149"/>
      <c r="U245" s="70"/>
    </row>
    <row r="246" spans="1:24" s="74" customFormat="1" ht="22.8" customHeight="1">
      <c r="A246" s="39" t="s">
        <v>1400</v>
      </c>
      <c r="B246" s="18" t="s">
        <v>1396</v>
      </c>
      <c r="C246" s="34" t="s">
        <v>1402</v>
      </c>
      <c r="D246" s="10"/>
      <c r="E246" s="72" t="s">
        <v>1397</v>
      </c>
      <c r="F246" s="105"/>
      <c r="G246" s="9"/>
      <c r="H246" s="121">
        <v>1.3959999999999999</v>
      </c>
      <c r="I246" s="72" t="s">
        <v>32</v>
      </c>
      <c r="J246" s="18" t="s">
        <v>1398</v>
      </c>
      <c r="K246" s="18"/>
      <c r="L246" s="34" t="s">
        <v>1399</v>
      </c>
      <c r="M246" s="11" t="s">
        <v>35</v>
      </c>
      <c r="N246" s="9"/>
      <c r="O246" s="73"/>
      <c r="P246" s="10"/>
      <c r="Q246" s="9"/>
      <c r="R246" s="138"/>
      <c r="S246" s="9"/>
      <c r="T246" s="150"/>
      <c r="U246" s="9"/>
    </row>
    <row r="247" spans="1:24" s="74" customFormat="1" ht="22.8" customHeight="1">
      <c r="A247" s="39" t="s">
        <v>1408</v>
      </c>
      <c r="B247" s="18" t="s">
        <v>1404</v>
      </c>
      <c r="C247" s="34" t="s">
        <v>1423</v>
      </c>
      <c r="D247" s="10"/>
      <c r="E247" s="72" t="s">
        <v>1405</v>
      </c>
      <c r="F247" s="105"/>
      <c r="G247" s="9"/>
      <c r="H247" s="121">
        <v>0.27800000000000002</v>
      </c>
      <c r="I247" s="72" t="s">
        <v>32</v>
      </c>
      <c r="J247" s="18" t="s">
        <v>147</v>
      </c>
      <c r="K247" s="18" t="s">
        <v>1406</v>
      </c>
      <c r="L247" s="34" t="s">
        <v>1407</v>
      </c>
      <c r="M247" s="11" t="s">
        <v>35</v>
      </c>
      <c r="N247" s="9"/>
      <c r="O247" s="73"/>
      <c r="P247" s="10"/>
      <c r="Q247" s="9"/>
      <c r="R247" s="138"/>
      <c r="S247" s="9"/>
      <c r="T247" s="150"/>
      <c r="U247" s="9"/>
    </row>
    <row r="248" spans="1:24" s="74" customFormat="1" ht="22.8" customHeight="1">
      <c r="A248" s="39" t="s">
        <v>1413</v>
      </c>
      <c r="B248" s="18" t="s">
        <v>1409</v>
      </c>
      <c r="C248" s="34" t="s">
        <v>1424</v>
      </c>
      <c r="D248" s="10"/>
      <c r="E248" s="72" t="s">
        <v>1410</v>
      </c>
      <c r="F248" s="105"/>
      <c r="G248" s="9"/>
      <c r="H248" s="121">
        <v>0.53500000000000003</v>
      </c>
      <c r="I248" s="72" t="s">
        <v>32</v>
      </c>
      <c r="J248" s="18" t="s">
        <v>154</v>
      </c>
      <c r="K248" s="18" t="s">
        <v>1411</v>
      </c>
      <c r="L248" s="34" t="s">
        <v>1412</v>
      </c>
      <c r="M248" s="11" t="s">
        <v>35</v>
      </c>
      <c r="N248" s="9"/>
      <c r="O248" s="73"/>
      <c r="P248" s="10"/>
      <c r="Q248" s="9"/>
      <c r="R248" s="138"/>
      <c r="S248" s="9"/>
      <c r="T248" s="150"/>
      <c r="U248" s="9"/>
    </row>
    <row r="249" spans="1:24" s="74" customFormat="1" ht="22.8" customHeight="1">
      <c r="A249" s="39" t="s">
        <v>1417</v>
      </c>
      <c r="B249" s="18" t="s">
        <v>1414</v>
      </c>
      <c r="C249" s="34" t="s">
        <v>1425</v>
      </c>
      <c r="D249" s="10"/>
      <c r="E249" s="72" t="s">
        <v>1415</v>
      </c>
      <c r="F249" s="105"/>
      <c r="G249" s="9"/>
      <c r="H249" s="121">
        <v>0.84699999999999998</v>
      </c>
      <c r="I249" s="72" t="s">
        <v>32</v>
      </c>
      <c r="J249" s="18" t="s">
        <v>500</v>
      </c>
      <c r="K249" s="18" t="s">
        <v>1411</v>
      </c>
      <c r="L249" s="34" t="s">
        <v>1416</v>
      </c>
      <c r="M249" s="11" t="s">
        <v>35</v>
      </c>
      <c r="N249" s="9"/>
      <c r="O249" s="73"/>
      <c r="P249" s="10"/>
      <c r="Q249" s="9"/>
      <c r="R249" s="138"/>
      <c r="S249" s="9"/>
      <c r="T249" s="150"/>
      <c r="U249" s="9"/>
    </row>
    <row r="250" spans="1:24" s="74" customFormat="1" ht="22.8" customHeight="1">
      <c r="A250" s="39" t="s">
        <v>1422</v>
      </c>
      <c r="B250" s="18" t="s">
        <v>1418</v>
      </c>
      <c r="C250" s="34" t="s">
        <v>1426</v>
      </c>
      <c r="D250" s="10"/>
      <c r="E250" s="72" t="s">
        <v>1419</v>
      </c>
      <c r="F250" s="105"/>
      <c r="G250" s="9"/>
      <c r="H250" s="121">
        <v>0.56699999999999995</v>
      </c>
      <c r="I250" s="72" t="s">
        <v>32</v>
      </c>
      <c r="J250" s="18" t="s">
        <v>500</v>
      </c>
      <c r="K250" s="18" t="s">
        <v>1420</v>
      </c>
      <c r="L250" s="34" t="s">
        <v>1421</v>
      </c>
      <c r="M250" s="11" t="s">
        <v>35</v>
      </c>
      <c r="N250" s="9"/>
      <c r="O250" s="73"/>
      <c r="P250" s="10"/>
      <c r="Q250" s="9"/>
      <c r="R250" s="138"/>
      <c r="S250" s="9"/>
      <c r="T250" s="150"/>
      <c r="U250" s="9"/>
    </row>
    <row r="251" spans="1:24" s="74" customFormat="1" ht="22.8" customHeight="1">
      <c r="A251" s="39" t="s">
        <v>1432</v>
      </c>
      <c r="B251" s="18" t="s">
        <v>1427</v>
      </c>
      <c r="C251" s="34" t="s">
        <v>1439</v>
      </c>
      <c r="D251" s="10"/>
      <c r="E251" s="72" t="s">
        <v>1428</v>
      </c>
      <c r="F251" s="105"/>
      <c r="G251" s="9"/>
      <c r="H251" s="121">
        <v>20.23</v>
      </c>
      <c r="I251" s="72" t="s">
        <v>1429</v>
      </c>
      <c r="J251" s="18" t="s">
        <v>1177</v>
      </c>
      <c r="K251" s="18" t="s">
        <v>1430</v>
      </c>
      <c r="L251" s="34" t="s">
        <v>1431</v>
      </c>
      <c r="M251" s="11">
        <v>1215</v>
      </c>
      <c r="N251" s="9"/>
      <c r="O251" s="73"/>
      <c r="P251" s="10"/>
      <c r="Q251" s="9"/>
      <c r="R251" s="138"/>
      <c r="S251" s="9"/>
      <c r="T251" s="150"/>
      <c r="U251" s="9"/>
    </row>
    <row r="252" spans="1:24" s="74" customFormat="1" ht="22.8" customHeight="1">
      <c r="A252" s="39" t="s">
        <v>1436</v>
      </c>
      <c r="B252" s="18" t="s">
        <v>1433</v>
      </c>
      <c r="C252" s="34" t="s">
        <v>1440</v>
      </c>
      <c r="D252" s="10"/>
      <c r="E252" s="72" t="s">
        <v>1434</v>
      </c>
      <c r="F252" s="105"/>
      <c r="G252" s="9"/>
      <c r="H252" s="121">
        <v>1.96</v>
      </c>
      <c r="I252" s="72" t="s">
        <v>377</v>
      </c>
      <c r="J252" s="18" t="s">
        <v>1177</v>
      </c>
      <c r="K252" s="18"/>
      <c r="L252" s="34" t="s">
        <v>1435</v>
      </c>
      <c r="M252" s="11">
        <v>1215</v>
      </c>
      <c r="N252" s="9"/>
      <c r="O252" s="73"/>
      <c r="P252" s="10"/>
      <c r="Q252" s="9"/>
      <c r="R252" s="138"/>
      <c r="S252" s="9"/>
      <c r="T252" s="150"/>
      <c r="U252" s="9"/>
    </row>
    <row r="253" spans="1:24" s="74" customFormat="1" ht="22.8" customHeight="1">
      <c r="A253" s="39" t="s">
        <v>1443</v>
      </c>
      <c r="B253" s="18" t="s">
        <v>1437</v>
      </c>
      <c r="C253" s="34" t="s">
        <v>1441</v>
      </c>
      <c r="D253" s="10"/>
      <c r="E253" s="72" t="s">
        <v>1438</v>
      </c>
      <c r="F253" s="105"/>
      <c r="G253" s="9"/>
      <c r="H253" s="121">
        <v>0.22500000000000001</v>
      </c>
      <c r="I253" s="72" t="s">
        <v>1429</v>
      </c>
      <c r="J253" s="18" t="s">
        <v>199</v>
      </c>
      <c r="K253" s="18"/>
      <c r="L253" s="34" t="s">
        <v>1442</v>
      </c>
      <c r="M253" s="11" t="s">
        <v>40</v>
      </c>
      <c r="N253" s="9"/>
      <c r="O253" s="73"/>
      <c r="P253" s="10"/>
      <c r="Q253" s="9"/>
      <c r="R253" s="138"/>
      <c r="S253" s="9"/>
      <c r="T253" s="151"/>
      <c r="U253" s="9"/>
    </row>
    <row r="254" spans="1:24" s="74" customFormat="1" ht="22.8" customHeight="1">
      <c r="A254" s="39" t="s">
        <v>1448</v>
      </c>
      <c r="B254" s="18" t="s">
        <v>1458</v>
      </c>
      <c r="C254" s="34" t="s">
        <v>1459</v>
      </c>
      <c r="D254" s="10"/>
      <c r="E254" s="72" t="s">
        <v>1444</v>
      </c>
      <c r="F254" s="105"/>
      <c r="G254" s="9"/>
      <c r="H254" s="121">
        <v>22.5</v>
      </c>
      <c r="I254" s="72" t="s">
        <v>1429</v>
      </c>
      <c r="J254" s="18" t="s">
        <v>199</v>
      </c>
      <c r="K254" s="18" t="s">
        <v>1445</v>
      </c>
      <c r="L254" s="34" t="s">
        <v>1447</v>
      </c>
      <c r="M254" s="11" t="s">
        <v>1446</v>
      </c>
      <c r="N254" s="9"/>
      <c r="O254" s="73"/>
      <c r="P254" s="10"/>
      <c r="Q254" s="9"/>
      <c r="R254" s="138"/>
      <c r="S254" s="9"/>
      <c r="T254" s="151"/>
      <c r="U254" s="9"/>
    </row>
    <row r="255" spans="1:24" s="74" customFormat="1" ht="22.8" customHeight="1">
      <c r="A255" s="39" t="s">
        <v>1449</v>
      </c>
      <c r="B255" s="18" t="s">
        <v>1451</v>
      </c>
      <c r="C255" s="34" t="s">
        <v>1460</v>
      </c>
      <c r="D255" s="10"/>
      <c r="E255" s="72" t="s">
        <v>1452</v>
      </c>
      <c r="F255" s="105"/>
      <c r="G255" s="9"/>
      <c r="H255" s="121">
        <v>0.20899999999999999</v>
      </c>
      <c r="I255" s="72" t="s">
        <v>32</v>
      </c>
      <c r="J255" s="18" t="s">
        <v>125</v>
      </c>
      <c r="K255" s="18" t="s">
        <v>85</v>
      </c>
      <c r="L255" s="34" t="s">
        <v>1463</v>
      </c>
      <c r="M255" s="11" t="s">
        <v>35</v>
      </c>
      <c r="N255" s="9"/>
      <c r="O255" s="73" t="s">
        <v>1453</v>
      </c>
      <c r="P255" s="10" t="s">
        <v>1454</v>
      </c>
      <c r="Q255" s="9" t="s">
        <v>1455</v>
      </c>
      <c r="R255" s="138"/>
      <c r="S255" s="9"/>
      <c r="T255" s="151"/>
      <c r="U255" s="9"/>
    </row>
    <row r="256" spans="1:24" s="74" customFormat="1" ht="22.8" customHeight="1">
      <c r="A256" s="39" t="s">
        <v>1450</v>
      </c>
      <c r="B256" s="18" t="s">
        <v>1461</v>
      </c>
      <c r="C256" s="34" t="s">
        <v>1462</v>
      </c>
      <c r="D256" s="10"/>
      <c r="E256" s="72" t="s">
        <v>1456</v>
      </c>
      <c r="F256" s="105"/>
      <c r="G256" s="9"/>
      <c r="H256" s="121">
        <v>0.42</v>
      </c>
      <c r="I256" s="72" t="s">
        <v>32</v>
      </c>
      <c r="J256" s="18" t="s">
        <v>1457</v>
      </c>
      <c r="K256" s="18" t="s">
        <v>85</v>
      </c>
      <c r="L256" s="34" t="s">
        <v>1464</v>
      </c>
      <c r="M256" s="11">
        <v>1018</v>
      </c>
      <c r="N256" s="9"/>
      <c r="O256" s="73"/>
      <c r="P256" s="10"/>
      <c r="Q256" s="9"/>
      <c r="R256" s="138"/>
      <c r="S256" s="9"/>
      <c r="T256" s="151"/>
      <c r="U256" s="9"/>
    </row>
    <row r="257" spans="1:21" s="74" customFormat="1" ht="22.8" customHeight="1">
      <c r="A257" s="39" t="s">
        <v>1476</v>
      </c>
      <c r="B257" s="18" t="s">
        <v>1570</v>
      </c>
      <c r="C257" s="34" t="s">
        <v>1571</v>
      </c>
      <c r="D257" s="10"/>
      <c r="E257" s="72" t="s">
        <v>1465</v>
      </c>
      <c r="F257" s="105"/>
      <c r="G257" s="9"/>
      <c r="H257" s="121">
        <v>0.96799999999999997</v>
      </c>
      <c r="I257" s="72" t="s">
        <v>32</v>
      </c>
      <c r="J257" s="18" t="s">
        <v>1383</v>
      </c>
      <c r="K257" s="18" t="s">
        <v>1466</v>
      </c>
      <c r="L257" s="34" t="s">
        <v>1473</v>
      </c>
      <c r="M257" s="11" t="s">
        <v>35</v>
      </c>
      <c r="N257" s="9"/>
      <c r="O257" s="73"/>
      <c r="P257" s="10"/>
      <c r="Q257" s="9"/>
      <c r="R257" s="138">
        <v>45930</v>
      </c>
      <c r="S257" s="9" t="s">
        <v>1467</v>
      </c>
      <c r="T257" s="151">
        <v>46022</v>
      </c>
      <c r="U257" s="9"/>
    </row>
    <row r="258" spans="1:21" s="74" customFormat="1" ht="22.8" customHeight="1">
      <c r="A258" s="39" t="s">
        <v>1477</v>
      </c>
      <c r="B258" s="18" t="s">
        <v>1572</v>
      </c>
      <c r="C258" s="34" t="s">
        <v>1573</v>
      </c>
      <c r="D258" s="10"/>
      <c r="E258" s="72" t="s">
        <v>1468</v>
      </c>
      <c r="F258" s="105"/>
      <c r="G258" s="9"/>
      <c r="H258" s="121">
        <v>0.93</v>
      </c>
      <c r="I258" s="72" t="s">
        <v>32</v>
      </c>
      <c r="J258" s="18" t="s">
        <v>616</v>
      </c>
      <c r="K258" s="18" t="s">
        <v>1469</v>
      </c>
      <c r="L258" s="34" t="s">
        <v>1474</v>
      </c>
      <c r="M258" s="11" t="s">
        <v>35</v>
      </c>
      <c r="N258" s="9"/>
      <c r="O258" s="73"/>
      <c r="P258" s="10"/>
      <c r="Q258" s="9"/>
      <c r="R258" s="138">
        <v>45930</v>
      </c>
      <c r="S258" s="9" t="s">
        <v>1470</v>
      </c>
      <c r="T258" s="151">
        <v>46022</v>
      </c>
      <c r="U258" s="9"/>
    </row>
    <row r="259" spans="1:21" s="74" customFormat="1" ht="22.8" customHeight="1">
      <c r="A259" s="39" t="s">
        <v>1478</v>
      </c>
      <c r="B259" s="18" t="s">
        <v>1574</v>
      </c>
      <c r="C259" s="34" t="s">
        <v>1575</v>
      </c>
      <c r="D259" s="10"/>
      <c r="E259" s="72" t="s">
        <v>1471</v>
      </c>
      <c r="F259" s="105"/>
      <c r="G259" s="9"/>
      <c r="H259" s="121">
        <v>1.468</v>
      </c>
      <c r="I259" s="72" t="s">
        <v>32</v>
      </c>
      <c r="J259" s="18" t="s">
        <v>616</v>
      </c>
      <c r="K259" s="18"/>
      <c r="L259" s="34" t="s">
        <v>1475</v>
      </c>
      <c r="M259" s="11" t="s">
        <v>35</v>
      </c>
      <c r="N259" s="9"/>
      <c r="O259" s="73"/>
      <c r="P259" s="10"/>
      <c r="Q259" s="9"/>
      <c r="R259" s="138">
        <v>45930</v>
      </c>
      <c r="S259" s="9" t="s">
        <v>1472</v>
      </c>
      <c r="T259" s="151">
        <v>46022</v>
      </c>
      <c r="U259" s="9"/>
    </row>
    <row r="260" spans="1:21" s="74" customFormat="1" ht="22.8" customHeight="1">
      <c r="A260" s="39" t="s">
        <v>1488</v>
      </c>
      <c r="B260" s="18" t="s">
        <v>1555</v>
      </c>
      <c r="C260" s="34" t="s">
        <v>1576</v>
      </c>
      <c r="D260" s="10"/>
      <c r="E260" s="72" t="s">
        <v>1487</v>
      </c>
      <c r="F260" s="105">
        <v>0.23200000000000001</v>
      </c>
      <c r="G260" s="9"/>
      <c r="H260" s="121" t="s">
        <v>32</v>
      </c>
      <c r="I260" s="72" t="s">
        <v>125</v>
      </c>
      <c r="J260" s="18" t="s">
        <v>145</v>
      </c>
      <c r="K260" s="18"/>
      <c r="L260" s="34" t="s">
        <v>1486</v>
      </c>
      <c r="M260" s="11" t="s">
        <v>35</v>
      </c>
      <c r="N260" s="9"/>
      <c r="O260" s="73" t="s">
        <v>1485</v>
      </c>
      <c r="P260" s="10" t="s">
        <v>1484</v>
      </c>
      <c r="Q260" s="9"/>
      <c r="R260" s="138"/>
      <c r="S260" s="9"/>
      <c r="T260" s="151"/>
      <c r="U260" s="9"/>
    </row>
    <row r="261" spans="1:21" s="74" customFormat="1" ht="22.8" customHeight="1">
      <c r="A261" s="39" t="s">
        <v>1489</v>
      </c>
      <c r="B261" s="18" t="s">
        <v>1577</v>
      </c>
      <c r="C261" s="34" t="s">
        <v>1578</v>
      </c>
      <c r="D261" s="10"/>
      <c r="E261" s="72" t="s">
        <v>1483</v>
      </c>
      <c r="F261" s="105">
        <v>0.88700000000000001</v>
      </c>
      <c r="G261" s="9"/>
      <c r="H261" s="121" t="s">
        <v>32</v>
      </c>
      <c r="I261" s="72" t="s">
        <v>125</v>
      </c>
      <c r="J261" s="18" t="s">
        <v>145</v>
      </c>
      <c r="K261" s="18"/>
      <c r="L261" s="34"/>
      <c r="M261" s="11" t="s">
        <v>35</v>
      </c>
      <c r="N261" s="9"/>
      <c r="O261" s="73" t="s">
        <v>1482</v>
      </c>
      <c r="P261" s="10" t="s">
        <v>1481</v>
      </c>
      <c r="Q261" s="9" t="s">
        <v>1480</v>
      </c>
      <c r="R261" s="138">
        <v>46017</v>
      </c>
      <c r="S261" s="9" t="s">
        <v>1479</v>
      </c>
      <c r="T261" s="151">
        <v>46027</v>
      </c>
      <c r="U261" s="9"/>
    </row>
    <row r="262" spans="1:21" s="74" customFormat="1" ht="22.8" customHeight="1">
      <c r="A262" s="39" t="s">
        <v>1490</v>
      </c>
      <c r="B262" s="18" t="s">
        <v>1579</v>
      </c>
      <c r="C262" s="34" t="s">
        <v>1580</v>
      </c>
      <c r="D262" s="10"/>
      <c r="E262" s="72" t="s">
        <v>1491</v>
      </c>
      <c r="F262" s="105">
        <v>1.9</v>
      </c>
      <c r="G262" s="9"/>
      <c r="H262" s="121" t="s">
        <v>133</v>
      </c>
      <c r="I262" s="72" t="s">
        <v>147</v>
      </c>
      <c r="J262" s="18"/>
      <c r="K262" s="18"/>
      <c r="L262" s="34" t="s">
        <v>1495</v>
      </c>
      <c r="M262" s="11" t="s">
        <v>35</v>
      </c>
      <c r="N262" s="9"/>
      <c r="O262" s="73" t="s">
        <v>1492</v>
      </c>
      <c r="P262" s="10" t="s">
        <v>1493</v>
      </c>
      <c r="Q262" s="9" t="s">
        <v>1494</v>
      </c>
      <c r="R262" s="138"/>
      <c r="S262" s="9"/>
      <c r="T262" s="151"/>
      <c r="U262" s="9" t="s">
        <v>1496</v>
      </c>
    </row>
    <row r="263" spans="1:21" s="74" customFormat="1" ht="22.8" customHeight="1">
      <c r="A263" s="39" t="s">
        <v>1500</v>
      </c>
      <c r="B263" s="18" t="s">
        <v>1504</v>
      </c>
      <c r="C263" s="34" t="s">
        <v>1581</v>
      </c>
      <c r="D263" s="10"/>
      <c r="E263" s="72" t="s">
        <v>1503</v>
      </c>
      <c r="F263" s="105"/>
      <c r="G263" s="9"/>
      <c r="H263" s="121">
        <v>1.97</v>
      </c>
      <c r="I263" s="72" t="s">
        <v>32</v>
      </c>
      <c r="J263" s="18" t="s">
        <v>161</v>
      </c>
      <c r="K263" s="18" t="s">
        <v>1502</v>
      </c>
      <c r="L263" s="34" t="s">
        <v>1501</v>
      </c>
      <c r="M263" s="11" t="s">
        <v>35</v>
      </c>
      <c r="N263" s="9"/>
      <c r="O263" s="73"/>
      <c r="P263" s="10"/>
      <c r="Q263" s="9"/>
      <c r="R263" s="138"/>
      <c r="S263" s="9"/>
      <c r="T263" s="151"/>
      <c r="U263" s="9"/>
    </row>
    <row r="264" spans="1:21" s="74" customFormat="1" ht="22.8" customHeight="1">
      <c r="A264" s="39" t="s">
        <v>1505</v>
      </c>
      <c r="B264" s="18" t="s">
        <v>1499</v>
      </c>
      <c r="C264" s="34" t="s">
        <v>1582</v>
      </c>
      <c r="D264" s="10"/>
      <c r="E264" s="72" t="s">
        <v>41</v>
      </c>
      <c r="F264" s="105"/>
      <c r="G264" s="9"/>
      <c r="H264" s="121">
        <v>0.24</v>
      </c>
      <c r="I264" s="72" t="s">
        <v>32</v>
      </c>
      <c r="J264" s="18" t="s">
        <v>33</v>
      </c>
      <c r="K264" s="18" t="s">
        <v>1498</v>
      </c>
      <c r="L264" s="34" t="s">
        <v>1497</v>
      </c>
      <c r="M264" s="11" t="s">
        <v>35</v>
      </c>
      <c r="N264" s="9"/>
      <c r="O264" s="73"/>
      <c r="P264" s="10"/>
      <c r="Q264" s="9"/>
      <c r="R264" s="138"/>
      <c r="S264" s="9"/>
      <c r="T264" s="151"/>
      <c r="U264" s="9"/>
    </row>
    <row r="265" spans="1:21" s="74" customFormat="1" ht="22.8" customHeight="1">
      <c r="A265" s="39" t="s">
        <v>1509</v>
      </c>
      <c r="B265" s="18" t="s">
        <v>1506</v>
      </c>
      <c r="C265" s="34" t="s">
        <v>1583</v>
      </c>
      <c r="D265" s="10"/>
      <c r="E265" s="72" t="s">
        <v>1507</v>
      </c>
      <c r="F265" s="105"/>
      <c r="G265" s="9"/>
      <c r="H265" s="121">
        <v>0.42</v>
      </c>
      <c r="I265" s="72" t="s">
        <v>32</v>
      </c>
      <c r="J265" s="18" t="s">
        <v>147</v>
      </c>
      <c r="K265" s="18"/>
      <c r="L265" s="34" t="s">
        <v>1508</v>
      </c>
      <c r="M265" s="11" t="s">
        <v>35</v>
      </c>
      <c r="N265" s="9"/>
      <c r="O265" s="73"/>
      <c r="P265" s="10"/>
      <c r="Q265" s="9"/>
      <c r="R265" s="138"/>
      <c r="S265" s="9"/>
      <c r="T265" s="151"/>
      <c r="U265" s="9"/>
    </row>
    <row r="266" spans="1:21" s="74" customFormat="1" ht="22.8" customHeight="1">
      <c r="A266" s="39" t="s">
        <v>1510</v>
      </c>
      <c r="B266" s="18" t="s">
        <v>1584</v>
      </c>
      <c r="C266" s="34" t="s">
        <v>1585</v>
      </c>
      <c r="D266" s="10"/>
      <c r="E266" s="72" t="s">
        <v>356</v>
      </c>
      <c r="F266" s="105"/>
      <c r="G266" s="9"/>
      <c r="H266" s="121">
        <v>5.8999999999999997E-2</v>
      </c>
      <c r="I266" s="72" t="s">
        <v>1511</v>
      </c>
      <c r="J266" s="18" t="s">
        <v>147</v>
      </c>
      <c r="K266" s="18" t="s">
        <v>85</v>
      </c>
      <c r="L266" s="34" t="s">
        <v>1512</v>
      </c>
      <c r="M266" s="11" t="s">
        <v>35</v>
      </c>
      <c r="N266" s="9"/>
      <c r="O266" s="73"/>
      <c r="P266" s="10"/>
      <c r="Q266" s="9"/>
      <c r="R266" s="138"/>
      <c r="S266" s="9"/>
      <c r="T266" s="151"/>
      <c r="U266" s="9" t="s">
        <v>48</v>
      </c>
    </row>
    <row r="267" spans="1:21" customFormat="1" ht="20.25" customHeight="1">
      <c r="A267" s="227" t="s">
        <v>1528</v>
      </c>
      <c r="B267" s="227" t="s">
        <v>1513</v>
      </c>
      <c r="C267" s="1"/>
      <c r="D267" s="227"/>
      <c r="E267" s="227" t="s">
        <v>1514</v>
      </c>
      <c r="F267" s="75"/>
      <c r="G267" s="252">
        <v>9.42</v>
      </c>
      <c r="H267" s="250">
        <v>6.96</v>
      </c>
      <c r="I267" s="225" t="s">
        <v>1535</v>
      </c>
      <c r="J267" s="226"/>
      <c r="K267" s="227" t="s">
        <v>1515</v>
      </c>
      <c r="L267" s="1"/>
      <c r="M267" s="243" t="s">
        <v>40</v>
      </c>
      <c r="O267" s="19"/>
      <c r="P267" s="10"/>
      <c r="Q267" s="19"/>
      <c r="R267" s="19"/>
      <c r="S267" s="19"/>
      <c r="T267" s="152"/>
      <c r="U267" s="223" t="s">
        <v>48</v>
      </c>
    </row>
    <row r="268" spans="1:21" customFormat="1" ht="20.25" customHeight="1">
      <c r="A268" s="228"/>
      <c r="B268" s="228"/>
      <c r="C268" s="67"/>
      <c r="D268" s="228"/>
      <c r="E268" s="228"/>
      <c r="F268" s="31" t="s">
        <v>1516</v>
      </c>
      <c r="G268" s="252"/>
      <c r="H268" s="251"/>
      <c r="I268" s="14" t="s">
        <v>1517</v>
      </c>
      <c r="J268" s="72" t="s">
        <v>1518</v>
      </c>
      <c r="K268" s="228"/>
      <c r="L268" s="1"/>
      <c r="M268" s="244"/>
      <c r="O268" s="19"/>
      <c r="P268" s="10"/>
      <c r="Q268" s="19"/>
      <c r="R268" s="19"/>
      <c r="S268" s="19"/>
      <c r="T268" s="152"/>
      <c r="U268" s="224"/>
    </row>
    <row r="269" spans="1:21" customFormat="1" ht="20.25" customHeight="1">
      <c r="A269" s="228"/>
      <c r="B269" s="228"/>
      <c r="C269" s="67" t="s">
        <v>1526</v>
      </c>
      <c r="D269" s="228"/>
      <c r="E269" s="228"/>
      <c r="F269" s="75"/>
      <c r="G269" s="252"/>
      <c r="H269" s="250">
        <v>2.12</v>
      </c>
      <c r="I269" s="225" t="s">
        <v>1519</v>
      </c>
      <c r="J269" s="226"/>
      <c r="K269" s="228"/>
      <c r="L269" s="34" t="s">
        <v>1527</v>
      </c>
      <c r="M269" s="241" t="s">
        <v>40</v>
      </c>
      <c r="N269" s="18"/>
      <c r="O269" s="19"/>
      <c r="P269" s="10"/>
      <c r="Q269" s="19"/>
      <c r="R269" s="19"/>
      <c r="S269" s="19"/>
      <c r="T269" s="239"/>
      <c r="U269" s="224"/>
    </row>
    <row r="270" spans="1:21" customFormat="1" ht="20.25" customHeight="1">
      <c r="A270" s="228"/>
      <c r="B270" s="228"/>
      <c r="C270" s="67"/>
      <c r="D270" s="228"/>
      <c r="E270" s="228"/>
      <c r="F270" s="75" t="s">
        <v>1520</v>
      </c>
      <c r="G270" s="252"/>
      <c r="H270" s="251"/>
      <c r="I270" s="14" t="s">
        <v>1521</v>
      </c>
      <c r="J270" s="72" t="s">
        <v>1522</v>
      </c>
      <c r="K270" s="228"/>
      <c r="L270" s="1"/>
      <c r="M270" s="244"/>
      <c r="O270" s="19"/>
      <c r="P270" s="10"/>
      <c r="Q270" s="19"/>
      <c r="R270" s="19"/>
      <c r="S270" s="19"/>
      <c r="T270" s="239"/>
      <c r="U270" s="224"/>
    </row>
    <row r="271" spans="1:21" s="77" customFormat="1" ht="22.5" customHeight="1">
      <c r="A271" s="229"/>
      <c r="B271" s="229"/>
      <c r="C271" s="67"/>
      <c r="D271" s="229"/>
      <c r="E271" s="229"/>
      <c r="F271" s="106"/>
      <c r="G271" s="252"/>
      <c r="H271" s="250">
        <v>0.44400000000000001</v>
      </c>
      <c r="I271" s="225" t="s">
        <v>1523</v>
      </c>
      <c r="J271" s="226"/>
      <c r="K271" s="229"/>
      <c r="M271" s="241" t="s">
        <v>40</v>
      </c>
      <c r="N271" s="76"/>
      <c r="O271" s="19"/>
      <c r="P271" s="10"/>
      <c r="Q271" s="19"/>
      <c r="R271" s="139"/>
      <c r="S271" s="11"/>
      <c r="T271" s="239"/>
      <c r="U271" s="224"/>
    </row>
    <row r="272" spans="1:21" s="77" customFormat="1" ht="22.5" customHeight="1">
      <c r="A272" s="230"/>
      <c r="B272" s="230"/>
      <c r="C272" s="67"/>
      <c r="D272" s="230"/>
      <c r="E272" s="230"/>
      <c r="F272" s="106"/>
      <c r="G272" s="252"/>
      <c r="H272" s="251"/>
      <c r="I272" s="14" t="s">
        <v>1524</v>
      </c>
      <c r="J272" s="18" t="s">
        <v>1525</v>
      </c>
      <c r="K272" s="230"/>
      <c r="M272" s="242"/>
      <c r="N272" s="76"/>
      <c r="O272" s="19"/>
      <c r="P272" s="10"/>
      <c r="Q272" s="19"/>
      <c r="R272" s="139"/>
      <c r="S272" s="11"/>
      <c r="T272" s="240"/>
      <c r="U272" s="224"/>
    </row>
    <row r="273" spans="1:22" s="74" customFormat="1" ht="22.8" customHeight="1">
      <c r="A273" s="39" t="s">
        <v>1529</v>
      </c>
      <c r="B273" s="18" t="s">
        <v>1557</v>
      </c>
      <c r="C273" s="34" t="s">
        <v>1563</v>
      </c>
      <c r="D273" s="10"/>
      <c r="E273" s="72" t="s">
        <v>1533</v>
      </c>
      <c r="F273" s="105"/>
      <c r="G273" s="9"/>
      <c r="H273" s="121">
        <v>0.16500000000000001</v>
      </c>
      <c r="I273" s="72" t="s">
        <v>1543</v>
      </c>
      <c r="J273" s="18" t="s">
        <v>1546</v>
      </c>
      <c r="K273" s="18" t="s">
        <v>1545</v>
      </c>
      <c r="L273" s="34"/>
      <c r="M273" s="11" t="s">
        <v>673</v>
      </c>
      <c r="N273" s="9"/>
      <c r="O273" s="73" t="s">
        <v>1094</v>
      </c>
      <c r="P273" s="10" t="s">
        <v>619</v>
      </c>
      <c r="Q273" s="9" t="s">
        <v>1547</v>
      </c>
      <c r="R273" s="138">
        <v>45961</v>
      </c>
      <c r="S273" s="9" t="s">
        <v>1548</v>
      </c>
      <c r="T273" s="151">
        <v>46034</v>
      </c>
      <c r="U273" s="9"/>
    </row>
    <row r="274" spans="1:22" s="74" customFormat="1" ht="22.8" customHeight="1">
      <c r="A274" s="39" t="s">
        <v>1530</v>
      </c>
      <c r="B274" s="18" t="s">
        <v>1558</v>
      </c>
      <c r="C274" s="34" t="s">
        <v>1564</v>
      </c>
      <c r="D274" s="10"/>
      <c r="E274" s="72" t="s">
        <v>1534</v>
      </c>
      <c r="F274" s="105"/>
      <c r="G274" s="9"/>
      <c r="H274" s="121">
        <v>0.252</v>
      </c>
      <c r="I274" s="72" t="s">
        <v>1543</v>
      </c>
      <c r="J274" s="18" t="s">
        <v>1546</v>
      </c>
      <c r="K274" s="18" t="s">
        <v>1545</v>
      </c>
      <c r="L274" s="34"/>
      <c r="M274" s="11" t="s">
        <v>673</v>
      </c>
      <c r="N274" s="9"/>
      <c r="O274" s="73" t="s">
        <v>1550</v>
      </c>
      <c r="P274" s="10" t="s">
        <v>1551</v>
      </c>
      <c r="Q274" s="9" t="s">
        <v>1547</v>
      </c>
      <c r="R274" s="138">
        <v>45965</v>
      </c>
      <c r="S274" s="9" t="s">
        <v>1549</v>
      </c>
      <c r="T274" s="151">
        <v>46034</v>
      </c>
      <c r="U274" s="9"/>
    </row>
    <row r="275" spans="1:22" s="74" customFormat="1" ht="22.8" customHeight="1">
      <c r="A275" s="39" t="s">
        <v>1531</v>
      </c>
      <c r="B275" s="18" t="s">
        <v>1559</v>
      </c>
      <c r="C275" s="34" t="s">
        <v>1565</v>
      </c>
      <c r="D275" s="10"/>
      <c r="E275" s="72" t="s">
        <v>1532</v>
      </c>
      <c r="F275" s="105"/>
      <c r="G275" s="9"/>
      <c r="H275" s="121">
        <v>0.16800000000000001</v>
      </c>
      <c r="I275" s="72" t="s">
        <v>32</v>
      </c>
      <c r="J275" s="18" t="s">
        <v>616</v>
      </c>
      <c r="K275" s="18" t="s">
        <v>1544</v>
      </c>
      <c r="L275" s="34"/>
      <c r="M275" s="11" t="s">
        <v>35</v>
      </c>
      <c r="N275" s="9"/>
      <c r="O275" s="73" t="s">
        <v>1362</v>
      </c>
      <c r="P275" s="10" t="s">
        <v>1241</v>
      </c>
      <c r="Q275" s="9" t="s">
        <v>1552</v>
      </c>
      <c r="R275" s="138">
        <v>45974</v>
      </c>
      <c r="S275" s="9" t="s">
        <v>1553</v>
      </c>
      <c r="T275" s="151">
        <v>46034</v>
      </c>
      <c r="U275" s="9"/>
    </row>
    <row r="276" spans="1:22" s="74" customFormat="1" ht="22.8" customHeight="1">
      <c r="A276" s="39" t="s">
        <v>1540</v>
      </c>
      <c r="B276" s="18" t="s">
        <v>1535</v>
      </c>
      <c r="C276" s="34" t="s">
        <v>1566</v>
      </c>
      <c r="D276" s="10"/>
      <c r="E276" s="72" t="s">
        <v>1560</v>
      </c>
      <c r="F276" s="105"/>
      <c r="G276" s="9"/>
      <c r="H276" s="121">
        <v>6.96</v>
      </c>
      <c r="I276" s="72" t="s">
        <v>144</v>
      </c>
      <c r="J276" s="18" t="s">
        <v>1515</v>
      </c>
      <c r="K276" s="18"/>
      <c r="L276" s="34" t="s">
        <v>1537</v>
      </c>
      <c r="M276" s="11" t="s">
        <v>40</v>
      </c>
      <c r="N276" s="9" t="s">
        <v>1536</v>
      </c>
      <c r="O276" s="73"/>
      <c r="P276" s="10"/>
      <c r="Q276" s="9"/>
      <c r="R276" s="138"/>
      <c r="S276" s="9"/>
      <c r="T276" s="151"/>
      <c r="U276" s="9"/>
    </row>
    <row r="277" spans="1:22" s="74" customFormat="1" ht="22.8" customHeight="1">
      <c r="A277" s="39" t="s">
        <v>1541</v>
      </c>
      <c r="B277" s="18" t="s">
        <v>1561</v>
      </c>
      <c r="C277" s="34" t="s">
        <v>1567</v>
      </c>
      <c r="D277" s="10"/>
      <c r="E277" s="72" t="s">
        <v>1522</v>
      </c>
      <c r="F277" s="105"/>
      <c r="G277" s="9"/>
      <c r="H277" s="121">
        <v>2.12</v>
      </c>
      <c r="I277" s="72" t="s">
        <v>144</v>
      </c>
      <c r="J277" s="18" t="s">
        <v>1515</v>
      </c>
      <c r="K277" s="18"/>
      <c r="L277" s="34" t="s">
        <v>1538</v>
      </c>
      <c r="M277" s="11" t="s">
        <v>40</v>
      </c>
      <c r="N277" s="9" t="s">
        <v>200</v>
      </c>
      <c r="O277" s="73"/>
      <c r="P277" s="10"/>
      <c r="Q277" s="9"/>
      <c r="R277" s="138"/>
      <c r="S277" s="9"/>
      <c r="T277" s="151"/>
      <c r="U277" s="9"/>
    </row>
    <row r="278" spans="1:22" s="74" customFormat="1" ht="22.8" customHeight="1">
      <c r="A278" s="39" t="s">
        <v>1542</v>
      </c>
      <c r="B278" s="18" t="s">
        <v>1562</v>
      </c>
      <c r="C278" s="34" t="s">
        <v>1568</v>
      </c>
      <c r="D278" s="10"/>
      <c r="E278" s="72" t="s">
        <v>1525</v>
      </c>
      <c r="F278" s="105"/>
      <c r="G278" s="9"/>
      <c r="H278" s="121">
        <v>0.44400000000000001</v>
      </c>
      <c r="I278" s="72" t="s">
        <v>144</v>
      </c>
      <c r="J278" s="18" t="s">
        <v>1515</v>
      </c>
      <c r="K278" s="18"/>
      <c r="L278" s="34" t="s">
        <v>1539</v>
      </c>
      <c r="M278" s="11" t="s">
        <v>40</v>
      </c>
      <c r="N278" s="9" t="s">
        <v>200</v>
      </c>
      <c r="O278" s="73"/>
      <c r="P278" s="10"/>
      <c r="Q278" s="9"/>
      <c r="R278" s="138"/>
      <c r="S278" s="9"/>
      <c r="T278" s="151"/>
      <c r="U278" s="9"/>
    </row>
    <row r="279" spans="1:22" s="74" customFormat="1" ht="22.8" customHeight="1">
      <c r="A279" s="39" t="s">
        <v>1554</v>
      </c>
      <c r="B279" s="18" t="s">
        <v>1555</v>
      </c>
      <c r="C279" s="34" t="s">
        <v>1569</v>
      </c>
      <c r="D279" s="10"/>
      <c r="E279" s="72" t="s">
        <v>1487</v>
      </c>
      <c r="F279" s="105"/>
      <c r="G279" s="9"/>
      <c r="H279" s="121">
        <v>0.23200000000000001</v>
      </c>
      <c r="I279" s="72" t="s">
        <v>32</v>
      </c>
      <c r="J279" s="18" t="s">
        <v>125</v>
      </c>
      <c r="K279" s="18" t="s">
        <v>145</v>
      </c>
      <c r="L279" s="34" t="s">
        <v>1486</v>
      </c>
      <c r="M279" s="11" t="s">
        <v>35</v>
      </c>
      <c r="N279" s="9"/>
      <c r="O279" s="73"/>
      <c r="P279" s="10"/>
      <c r="Q279" s="9"/>
      <c r="R279" s="138"/>
      <c r="S279" s="9"/>
      <c r="T279" s="151"/>
      <c r="U279" s="9" t="s">
        <v>1556</v>
      </c>
    </row>
    <row r="280" spans="1:22" s="79" customFormat="1" ht="21.75" customHeight="1">
      <c r="A280" s="227" t="s">
        <v>1597</v>
      </c>
      <c r="B280" s="227" t="s">
        <v>1589</v>
      </c>
      <c r="C280" s="247" t="s">
        <v>1600</v>
      </c>
      <c r="D280" s="247"/>
      <c r="E280" s="247" t="s">
        <v>1590</v>
      </c>
      <c r="F280" s="107"/>
      <c r="H280" s="272">
        <v>0.218</v>
      </c>
      <c r="I280" s="11" t="s">
        <v>32</v>
      </c>
      <c r="J280" s="11" t="s">
        <v>134</v>
      </c>
      <c r="K280" s="18" t="s">
        <v>85</v>
      </c>
      <c r="L280" s="234" t="s">
        <v>1599</v>
      </c>
      <c r="M280" s="231" t="s">
        <v>35</v>
      </c>
      <c r="N280" s="231"/>
      <c r="O280" s="19"/>
      <c r="P280" s="10"/>
      <c r="Q280" s="19"/>
      <c r="R280" s="140"/>
      <c r="T280" s="153"/>
      <c r="U280" s="233" t="s">
        <v>331</v>
      </c>
      <c r="V280" s="89"/>
    </row>
    <row r="281" spans="1:22" s="79" customFormat="1" ht="21.75" customHeight="1">
      <c r="A281" s="228"/>
      <c r="B281" s="228"/>
      <c r="C281" s="248"/>
      <c r="D281" s="248"/>
      <c r="E281" s="248"/>
      <c r="F281" s="107"/>
      <c r="H281" s="273"/>
      <c r="I281" s="11" t="s">
        <v>474</v>
      </c>
      <c r="J281" s="11" t="s">
        <v>1592</v>
      </c>
      <c r="K281" s="18">
        <v>0.21</v>
      </c>
      <c r="L281" s="235"/>
      <c r="M281" s="232"/>
      <c r="N281" s="232"/>
      <c r="O281" s="19"/>
      <c r="P281" s="10"/>
      <c r="Q281" s="19"/>
      <c r="R281" s="140"/>
      <c r="T281" s="153"/>
      <c r="U281" s="233"/>
      <c r="V281" s="89"/>
    </row>
    <row r="282" spans="1:22" s="79" customFormat="1" ht="23.4" customHeight="1">
      <c r="A282" s="228"/>
      <c r="B282" s="228"/>
      <c r="C282" s="248"/>
      <c r="D282" s="248"/>
      <c r="E282" s="248"/>
      <c r="F282" s="107"/>
      <c r="H282" s="273"/>
      <c r="I282" s="11" t="s">
        <v>37</v>
      </c>
      <c r="J282" s="11" t="s">
        <v>1593</v>
      </c>
      <c r="K282" s="18">
        <v>8.0000000000000002E-3</v>
      </c>
      <c r="L282" s="235"/>
      <c r="M282" s="237" t="s">
        <v>1594</v>
      </c>
      <c r="N282" s="81"/>
      <c r="O282" s="19"/>
      <c r="P282" s="10"/>
      <c r="Q282" s="19"/>
      <c r="R282" s="140"/>
      <c r="T282" s="153"/>
      <c r="U282" s="233"/>
      <c r="V282" s="89"/>
    </row>
    <row r="283" spans="1:22" s="79" customFormat="1" ht="21" customHeight="1">
      <c r="A283" s="246"/>
      <c r="B283" s="246"/>
      <c r="C283" s="249"/>
      <c r="D283" s="249"/>
      <c r="E283" s="249"/>
      <c r="F283" s="107"/>
      <c r="H283" s="274"/>
      <c r="I283" s="11" t="s">
        <v>1595</v>
      </c>
      <c r="J283" s="11" t="s">
        <v>1596</v>
      </c>
      <c r="K283" s="18" t="s">
        <v>1598</v>
      </c>
      <c r="L283" s="236"/>
      <c r="M283" s="238"/>
      <c r="N283" s="82"/>
      <c r="O283" s="19"/>
      <c r="P283" s="10"/>
      <c r="Q283" s="19"/>
      <c r="R283" s="140"/>
      <c r="T283" s="153"/>
      <c r="U283" s="233"/>
      <c r="V283" s="89"/>
    </row>
    <row r="284" spans="1:22" s="74" customFormat="1" ht="23.4" customHeight="1">
      <c r="A284" s="83" t="s">
        <v>1587</v>
      </c>
      <c r="B284" s="78" t="s">
        <v>1601</v>
      </c>
      <c r="C284" s="84" t="s">
        <v>1602</v>
      </c>
      <c r="D284" s="85"/>
      <c r="E284" s="86" t="s">
        <v>474</v>
      </c>
      <c r="F284" s="108"/>
      <c r="G284" s="9"/>
      <c r="H284" s="122">
        <v>0.21</v>
      </c>
      <c r="I284" s="86" t="s">
        <v>32</v>
      </c>
      <c r="J284" s="86" t="s">
        <v>134</v>
      </c>
      <c r="K284" s="78" t="s">
        <v>85</v>
      </c>
      <c r="L284" s="80" t="s">
        <v>1591</v>
      </c>
      <c r="M284" s="86"/>
      <c r="N284" s="87"/>
      <c r="O284" s="88"/>
      <c r="P284" s="85"/>
      <c r="Q284" s="87"/>
      <c r="R284" s="141"/>
      <c r="S284" s="87"/>
      <c r="T284" s="154"/>
      <c r="U284" s="9" t="s">
        <v>1588</v>
      </c>
    </row>
    <row r="285" spans="1:22" s="169" customFormat="1" ht="23.4" customHeight="1">
      <c r="A285" s="158" t="s">
        <v>1604</v>
      </c>
      <c r="B285" s="84" t="s">
        <v>1603</v>
      </c>
      <c r="C285" s="84" t="s">
        <v>1650</v>
      </c>
      <c r="D285" s="159"/>
      <c r="E285" s="160" t="s">
        <v>1586</v>
      </c>
      <c r="F285" s="161"/>
      <c r="G285" s="162"/>
      <c r="H285" s="163">
        <v>3.1</v>
      </c>
      <c r="I285" s="160" t="s">
        <v>1605</v>
      </c>
      <c r="J285" s="160"/>
      <c r="K285" s="84"/>
      <c r="L285" s="164"/>
      <c r="M285" s="160"/>
      <c r="N285" s="165"/>
      <c r="O285" s="166"/>
      <c r="P285" s="159"/>
      <c r="Q285" s="165"/>
      <c r="R285" s="167"/>
      <c r="S285" s="165"/>
      <c r="T285" s="168"/>
      <c r="U285" s="162"/>
    </row>
    <row r="286" spans="1:22" s="169" customFormat="1" ht="23.4" customHeight="1">
      <c r="A286" s="158" t="s">
        <v>1607</v>
      </c>
      <c r="B286" s="84" t="s">
        <v>1257</v>
      </c>
      <c r="C286" s="84" t="s">
        <v>1651</v>
      </c>
      <c r="D286" s="159"/>
      <c r="E286" s="160" t="s">
        <v>1258</v>
      </c>
      <c r="F286" s="161"/>
      <c r="G286" s="162"/>
      <c r="H286" s="163">
        <v>1.3</v>
      </c>
      <c r="I286" s="160" t="s">
        <v>37</v>
      </c>
      <c r="J286" s="160" t="s">
        <v>1259</v>
      </c>
      <c r="K286" s="84" t="s">
        <v>85</v>
      </c>
      <c r="L286" s="164" t="s">
        <v>1260</v>
      </c>
      <c r="M286" s="160">
        <v>1215</v>
      </c>
      <c r="N286" s="165"/>
      <c r="O286" s="166"/>
      <c r="P286" s="159"/>
      <c r="Q286" s="165"/>
      <c r="R286" s="167"/>
      <c r="S286" s="165"/>
      <c r="T286" s="168"/>
      <c r="U286" s="162" t="s">
        <v>1606</v>
      </c>
    </row>
    <row r="287" spans="1:22" s="169" customFormat="1" ht="23.4" customHeight="1">
      <c r="A287" s="158" t="s">
        <v>1608</v>
      </c>
      <c r="B287" s="84" t="s">
        <v>1609</v>
      </c>
      <c r="C287" s="84" t="s">
        <v>1610</v>
      </c>
      <c r="D287" s="159"/>
      <c r="E287" s="160" t="s">
        <v>73</v>
      </c>
      <c r="F287" s="161"/>
      <c r="G287" s="162">
        <v>7.7</v>
      </c>
      <c r="H287" s="163" t="s">
        <v>1611</v>
      </c>
      <c r="I287" s="160"/>
      <c r="J287" s="160"/>
      <c r="K287" s="84"/>
      <c r="L287" s="164" t="s">
        <v>1612</v>
      </c>
      <c r="M287" s="160"/>
      <c r="N287" s="165"/>
      <c r="O287" s="166"/>
      <c r="P287" s="159"/>
      <c r="Q287" s="165"/>
      <c r="R287" s="167"/>
      <c r="S287" s="165"/>
      <c r="T287" s="168"/>
      <c r="U287" s="162" t="s">
        <v>1613</v>
      </c>
    </row>
    <row r="288" spans="1:22" s="169" customFormat="1" ht="23.4" customHeight="1">
      <c r="A288" s="158" t="s">
        <v>1614</v>
      </c>
      <c r="B288" s="84" t="s">
        <v>1124</v>
      </c>
      <c r="C288" s="84" t="s">
        <v>1652</v>
      </c>
      <c r="D288" s="159"/>
      <c r="E288" s="160" t="s">
        <v>1089</v>
      </c>
      <c r="F288" s="161" t="s">
        <v>305</v>
      </c>
      <c r="G288" s="162"/>
      <c r="H288" s="163">
        <v>0.191</v>
      </c>
      <c r="I288" s="160" t="s">
        <v>32</v>
      </c>
      <c r="J288" s="160" t="s">
        <v>33</v>
      </c>
      <c r="K288" s="84" t="s">
        <v>39</v>
      </c>
      <c r="L288" s="164" t="s">
        <v>1125</v>
      </c>
      <c r="M288" s="160" t="s">
        <v>35</v>
      </c>
      <c r="N288" s="165"/>
      <c r="O288" s="166"/>
      <c r="P288" s="159"/>
      <c r="Q288" s="165"/>
      <c r="R288" s="167"/>
      <c r="S288" s="165"/>
      <c r="T288" s="168"/>
      <c r="U288" s="162" t="s">
        <v>48</v>
      </c>
    </row>
    <row r="289" spans="1:21" s="169" customFormat="1" ht="23.4" customHeight="1">
      <c r="A289" s="158" t="s">
        <v>1615</v>
      </c>
      <c r="B289" s="84" t="s">
        <v>1618</v>
      </c>
      <c r="C289" s="84" t="s">
        <v>1653</v>
      </c>
      <c r="D289" s="159"/>
      <c r="E289" s="160" t="s">
        <v>528</v>
      </c>
      <c r="F289" s="161" t="s">
        <v>305</v>
      </c>
      <c r="G289" s="162" t="s">
        <v>305</v>
      </c>
      <c r="H289" s="163">
        <v>0.33</v>
      </c>
      <c r="I289" s="160" t="s">
        <v>32</v>
      </c>
      <c r="J289" s="160" t="s">
        <v>154</v>
      </c>
      <c r="K289" s="84" t="s">
        <v>145</v>
      </c>
      <c r="L289" s="164" t="s">
        <v>1617</v>
      </c>
      <c r="M289" s="160" t="s">
        <v>35</v>
      </c>
      <c r="N289" s="165" t="s">
        <v>1616</v>
      </c>
      <c r="O289" s="166"/>
      <c r="P289" s="159"/>
      <c r="Q289" s="165"/>
      <c r="R289" s="167"/>
      <c r="S289" s="165"/>
      <c r="T289" s="168"/>
      <c r="U289" s="162" t="s">
        <v>48</v>
      </c>
    </row>
    <row r="290" spans="1:21" s="169" customFormat="1" ht="23.4" customHeight="1">
      <c r="A290" s="158" t="s">
        <v>1619</v>
      </c>
      <c r="B290" s="84" t="s">
        <v>1623</v>
      </c>
      <c r="C290" s="84" t="s">
        <v>1654</v>
      </c>
      <c r="D290" s="159"/>
      <c r="E290" s="160" t="s">
        <v>1620</v>
      </c>
      <c r="F290" s="161" t="s">
        <v>47</v>
      </c>
      <c r="G290" s="162" t="s">
        <v>47</v>
      </c>
      <c r="H290" s="163">
        <v>0.42</v>
      </c>
      <c r="I290" s="160" t="s">
        <v>1621</v>
      </c>
      <c r="J290" s="160" t="s">
        <v>96</v>
      </c>
      <c r="K290" s="84" t="s">
        <v>1622</v>
      </c>
      <c r="L290" s="164" t="s">
        <v>1624</v>
      </c>
      <c r="M290" s="160" t="s">
        <v>35</v>
      </c>
      <c r="N290" s="165"/>
      <c r="O290" s="166"/>
      <c r="P290" s="159"/>
      <c r="Q290" s="165"/>
      <c r="R290" s="167"/>
      <c r="S290" s="165"/>
      <c r="T290" s="168"/>
      <c r="U290" s="162" t="s">
        <v>48</v>
      </c>
    </row>
    <row r="291" spans="1:21" s="71" customFormat="1" ht="20.25" customHeight="1">
      <c r="A291" s="39" t="s">
        <v>1628</v>
      </c>
      <c r="B291" s="69" t="s">
        <v>1626</v>
      </c>
      <c r="C291" s="20" t="s">
        <v>1625</v>
      </c>
      <c r="D291" s="155"/>
      <c r="E291" s="155" t="s">
        <v>1627</v>
      </c>
      <c r="F291" s="156"/>
      <c r="G291" s="69"/>
      <c r="H291" s="155">
        <v>9.4E-2</v>
      </c>
      <c r="I291" s="69"/>
      <c r="J291" s="155" t="s">
        <v>32</v>
      </c>
      <c r="K291" s="155" t="s">
        <v>147</v>
      </c>
      <c r="L291" s="20" t="s">
        <v>1629</v>
      </c>
      <c r="M291" s="155" t="s">
        <v>35</v>
      </c>
      <c r="N291" s="34"/>
      <c r="P291" s="157"/>
      <c r="Q291" s="33"/>
      <c r="R291" s="33"/>
      <c r="S291" s="34"/>
      <c r="U291" s="162" t="s">
        <v>48</v>
      </c>
    </row>
    <row r="292" spans="1:21" s="71" customFormat="1" ht="20.25" customHeight="1">
      <c r="A292" s="39" t="s">
        <v>1631</v>
      </c>
      <c r="B292" s="71" t="s">
        <v>1643</v>
      </c>
      <c r="C292" s="20" t="s">
        <v>1632</v>
      </c>
      <c r="D292" s="155"/>
      <c r="E292" s="155" t="s">
        <v>1633</v>
      </c>
      <c r="F292" s="156"/>
      <c r="G292" s="69"/>
      <c r="H292" s="162">
        <v>0.75</v>
      </c>
      <c r="I292" s="69" t="s">
        <v>32</v>
      </c>
      <c r="J292" s="155" t="s">
        <v>154</v>
      </c>
      <c r="K292" s="162" t="s">
        <v>85</v>
      </c>
      <c r="L292" s="20"/>
      <c r="M292" s="155" t="s">
        <v>35</v>
      </c>
      <c r="N292" s="170"/>
      <c r="P292" s="157"/>
      <c r="Q292" s="33"/>
      <c r="R292" s="33"/>
      <c r="S292" s="34"/>
      <c r="U292" s="162"/>
    </row>
    <row r="293" spans="1:21" s="173" customFormat="1" ht="21.75" customHeight="1" thickBot="1">
      <c r="A293" s="39" t="s">
        <v>1637</v>
      </c>
      <c r="B293" s="171" t="s">
        <v>1635</v>
      </c>
      <c r="C293" s="172" t="s">
        <v>1634</v>
      </c>
      <c r="E293" s="171" t="s">
        <v>247</v>
      </c>
      <c r="G293" s="157"/>
      <c r="H293" s="174">
        <v>6.5000000000000002E-2</v>
      </c>
      <c r="I293" s="157" t="s">
        <v>32</v>
      </c>
      <c r="J293" s="34" t="s">
        <v>147</v>
      </c>
      <c r="K293" s="34" t="s">
        <v>85</v>
      </c>
      <c r="L293" s="20" t="s">
        <v>1636</v>
      </c>
      <c r="M293" s="155" t="s">
        <v>35</v>
      </c>
      <c r="N293" s="175"/>
      <c r="O293" s="175"/>
      <c r="P293" s="175"/>
      <c r="Q293" s="175"/>
      <c r="R293" s="175"/>
    </row>
    <row r="294" spans="1:21" s="177" customFormat="1" ht="55.95" customHeight="1" thickBot="1">
      <c r="A294" s="176" t="s">
        <v>1642</v>
      </c>
      <c r="B294" s="177" t="s">
        <v>1694</v>
      </c>
      <c r="C294" s="173" t="s">
        <v>1693</v>
      </c>
      <c r="D294" s="172" t="s">
        <v>1638</v>
      </c>
      <c r="E294" s="177" t="s">
        <v>1640</v>
      </c>
      <c r="G294" s="177">
        <v>1.0569999999999999</v>
      </c>
      <c r="I294" s="266" t="s">
        <v>1641</v>
      </c>
      <c r="J294" s="267"/>
      <c r="K294" s="268"/>
      <c r="L294" s="179"/>
      <c r="M294" s="180"/>
      <c r="N294" s="178" t="s">
        <v>1638</v>
      </c>
      <c r="O294" s="177" t="s">
        <v>1639</v>
      </c>
      <c r="P294" s="181"/>
      <c r="Q294" s="181"/>
      <c r="R294" s="181"/>
      <c r="S294" s="181"/>
    </row>
    <row r="295" spans="1:21" s="74" customFormat="1" ht="22.8" customHeight="1">
      <c r="A295" s="39" t="s">
        <v>1649</v>
      </c>
      <c r="B295" s="18" t="s">
        <v>1644</v>
      </c>
      <c r="C295" s="34" t="s">
        <v>1647</v>
      </c>
      <c r="D295" s="10"/>
      <c r="E295" s="72" t="s">
        <v>1645</v>
      </c>
      <c r="F295" s="105" t="s">
        <v>955</v>
      </c>
      <c r="G295" s="9" t="s">
        <v>1646</v>
      </c>
      <c r="H295" s="121">
        <v>0.21299999999999999</v>
      </c>
      <c r="I295" s="72" t="s">
        <v>32</v>
      </c>
      <c r="J295" s="18" t="s">
        <v>667</v>
      </c>
      <c r="K295" s="18"/>
      <c r="L295" s="34" t="s">
        <v>1648</v>
      </c>
      <c r="M295" s="11" t="s">
        <v>35</v>
      </c>
      <c r="N295" s="9"/>
      <c r="O295" s="73"/>
      <c r="P295" s="10"/>
      <c r="Q295" s="9"/>
      <c r="R295" s="138"/>
      <c r="S295" s="9"/>
      <c r="T295" s="151"/>
      <c r="U295" s="129"/>
    </row>
    <row r="296" spans="1:21" s="74" customFormat="1" ht="22.8" customHeight="1">
      <c r="A296" s="39" t="s">
        <v>1661</v>
      </c>
      <c r="B296" s="18" t="s">
        <v>1657</v>
      </c>
      <c r="C296" s="34" t="s">
        <v>1656</v>
      </c>
      <c r="D296" s="10"/>
      <c r="E296" s="72" t="s">
        <v>1658</v>
      </c>
      <c r="F296" s="105"/>
      <c r="G296" s="9"/>
      <c r="H296" s="121">
        <v>0.22700000000000001</v>
      </c>
      <c r="I296" s="72" t="s">
        <v>32</v>
      </c>
      <c r="J296" s="18" t="s">
        <v>33</v>
      </c>
      <c r="K296" s="18" t="s">
        <v>1659</v>
      </c>
      <c r="L296" s="34" t="s">
        <v>1660</v>
      </c>
      <c r="M296" s="11" t="s">
        <v>35</v>
      </c>
      <c r="N296" s="9"/>
      <c r="O296" s="73"/>
      <c r="P296" s="10"/>
      <c r="Q296" s="9"/>
      <c r="R296" s="138"/>
      <c r="S296" s="9"/>
      <c r="T296" s="151"/>
      <c r="U296" s="129" t="s">
        <v>48</v>
      </c>
    </row>
    <row r="297" spans="1:21" s="74" customFormat="1" ht="22.8" customHeight="1">
      <c r="A297" s="39" t="s">
        <v>1667</v>
      </c>
      <c r="B297" s="18" t="s">
        <v>1663</v>
      </c>
      <c r="C297" s="34" t="s">
        <v>1662</v>
      </c>
      <c r="D297" s="10"/>
      <c r="E297" s="72" t="s">
        <v>1664</v>
      </c>
      <c r="F297" s="105"/>
      <c r="G297" s="9"/>
      <c r="H297" s="121"/>
      <c r="I297" s="72" t="s">
        <v>32</v>
      </c>
      <c r="J297" s="18" t="s">
        <v>1665</v>
      </c>
      <c r="K297" s="18"/>
      <c r="L297" s="34" t="s">
        <v>1666</v>
      </c>
      <c r="M297" s="11" t="s">
        <v>35</v>
      </c>
      <c r="N297" s="9"/>
      <c r="O297" s="73"/>
      <c r="P297" s="10"/>
      <c r="Q297" s="9"/>
      <c r="R297" s="138"/>
      <c r="S297" s="9"/>
      <c r="T297" s="151"/>
      <c r="U297" s="129" t="s">
        <v>48</v>
      </c>
    </row>
    <row r="298" spans="1:21" s="74" customFormat="1" ht="22.8" customHeight="1">
      <c r="A298" s="39" t="s">
        <v>1673</v>
      </c>
      <c r="B298" s="18" t="s">
        <v>1669</v>
      </c>
      <c r="C298" s="34" t="s">
        <v>1668</v>
      </c>
      <c r="D298" s="10"/>
      <c r="E298" s="72" t="s">
        <v>1670</v>
      </c>
      <c r="F298" s="105"/>
      <c r="G298" s="9"/>
      <c r="H298" s="121">
        <v>0.36499999999999999</v>
      </c>
      <c r="I298" s="72" t="s">
        <v>32</v>
      </c>
      <c r="J298" s="18" t="s">
        <v>1671</v>
      </c>
      <c r="K298" s="18" t="s">
        <v>1430</v>
      </c>
      <c r="L298" s="34" t="s">
        <v>1672</v>
      </c>
      <c r="M298" s="11" t="s">
        <v>35</v>
      </c>
      <c r="N298" s="9"/>
      <c r="O298" s="73"/>
      <c r="P298" s="10"/>
      <c r="Q298" s="9"/>
      <c r="R298" s="138"/>
      <c r="S298" s="9"/>
      <c r="T298" s="151"/>
      <c r="U298" s="129" t="s">
        <v>48</v>
      </c>
    </row>
    <row r="299" spans="1:21" s="74" customFormat="1" ht="22.8" customHeight="1">
      <c r="A299" s="39" t="s">
        <v>1679</v>
      </c>
      <c r="B299" s="18" t="s">
        <v>1675</v>
      </c>
      <c r="C299" s="34" t="s">
        <v>1674</v>
      </c>
      <c r="D299" s="10"/>
      <c r="E299" s="72" t="s">
        <v>222</v>
      </c>
      <c r="F299" s="105"/>
      <c r="G299" s="9"/>
      <c r="H299" s="121">
        <v>0.79</v>
      </c>
      <c r="I299" s="72" t="s">
        <v>1676</v>
      </c>
      <c r="J299" s="18" t="s">
        <v>500</v>
      </c>
      <c r="K299" s="18" t="s">
        <v>1677</v>
      </c>
      <c r="L299" s="34" t="s">
        <v>1678</v>
      </c>
      <c r="M299" s="11" t="s">
        <v>35</v>
      </c>
      <c r="N299" s="9"/>
      <c r="O299" s="73"/>
      <c r="P299" s="10"/>
      <c r="Q299" s="9"/>
      <c r="R299" s="138"/>
      <c r="S299" s="9"/>
      <c r="T299" s="151"/>
      <c r="U299" s="129" t="s">
        <v>48</v>
      </c>
    </row>
    <row r="300" spans="1:21" s="74" customFormat="1" ht="22.8" customHeight="1">
      <c r="A300" s="39" t="s">
        <v>1680</v>
      </c>
      <c r="B300" s="18" t="s">
        <v>759</v>
      </c>
      <c r="C300" s="34" t="s">
        <v>1681</v>
      </c>
      <c r="D300" s="10"/>
      <c r="E300" s="72" t="s">
        <v>41</v>
      </c>
      <c r="F300" s="105"/>
      <c r="G300" s="9"/>
      <c r="H300" s="121">
        <v>0.16600000000000001</v>
      </c>
      <c r="I300" s="72" t="s">
        <v>32</v>
      </c>
      <c r="J300" s="18" t="s">
        <v>154</v>
      </c>
      <c r="K300" s="18" t="s">
        <v>85</v>
      </c>
      <c r="L300" s="34" t="s">
        <v>739</v>
      </c>
      <c r="M300" s="11" t="s">
        <v>35</v>
      </c>
      <c r="N300" s="9"/>
      <c r="O300" s="73"/>
      <c r="P300" s="10"/>
      <c r="Q300" s="9"/>
      <c r="R300" s="138"/>
      <c r="S300" s="9"/>
      <c r="T300" s="151"/>
      <c r="U300" s="129"/>
    </row>
    <row r="301" spans="1:21" s="169" customFormat="1" ht="22.8" customHeight="1">
      <c r="A301" s="39" t="s">
        <v>1682</v>
      </c>
      <c r="B301" s="34" t="s">
        <v>1683</v>
      </c>
      <c r="C301" s="34" t="s">
        <v>1684</v>
      </c>
      <c r="D301" s="69"/>
      <c r="E301" s="69" t="s">
        <v>1405</v>
      </c>
      <c r="F301" s="104"/>
      <c r="G301" s="162"/>
      <c r="H301" s="182">
        <v>0.40500000000000003</v>
      </c>
      <c r="I301" s="69" t="s">
        <v>32</v>
      </c>
      <c r="J301" s="34" t="s">
        <v>1383</v>
      </c>
      <c r="K301" s="34" t="s">
        <v>145</v>
      </c>
      <c r="L301" s="34"/>
      <c r="M301" s="183" t="s">
        <v>35</v>
      </c>
      <c r="N301" s="162"/>
      <c r="O301" s="137"/>
      <c r="P301" s="69"/>
      <c r="Q301" s="162"/>
      <c r="R301" s="184"/>
      <c r="S301" s="162"/>
      <c r="T301" s="185"/>
      <c r="U301" s="186"/>
    </row>
    <row r="302" spans="1:21" s="74" customFormat="1" ht="22.8" customHeight="1">
      <c r="A302" s="39" t="s">
        <v>1686</v>
      </c>
      <c r="B302" s="18" t="s">
        <v>1282</v>
      </c>
      <c r="C302" s="34" t="s">
        <v>1685</v>
      </c>
      <c r="D302" s="10"/>
      <c r="E302" s="72" t="s">
        <v>1283</v>
      </c>
      <c r="F302" s="105" t="s">
        <v>47</v>
      </c>
      <c r="G302" s="9"/>
      <c r="H302" s="121">
        <v>0.58199999999999996</v>
      </c>
      <c r="I302" s="72" t="s">
        <v>32</v>
      </c>
      <c r="J302" s="18" t="s">
        <v>1284</v>
      </c>
      <c r="K302" s="18" t="s">
        <v>145</v>
      </c>
      <c r="L302" s="34" t="s">
        <v>1286</v>
      </c>
      <c r="M302" s="11" t="s">
        <v>35</v>
      </c>
      <c r="N302" s="9"/>
      <c r="O302" s="73"/>
      <c r="P302" s="10"/>
      <c r="Q302" s="9"/>
      <c r="R302" s="138"/>
      <c r="S302" s="9"/>
      <c r="T302" s="151"/>
      <c r="U302" s="129"/>
    </row>
    <row r="303" spans="1:21" s="74" customFormat="1" ht="22.8" customHeight="1">
      <c r="A303" s="39" t="s">
        <v>1692</v>
      </c>
      <c r="B303" s="18" t="s">
        <v>1687</v>
      </c>
      <c r="C303" s="34" t="s">
        <v>1690</v>
      </c>
      <c r="D303" s="10"/>
      <c r="E303" s="72" t="s">
        <v>1688</v>
      </c>
      <c r="F303" s="105"/>
      <c r="G303" s="9"/>
      <c r="H303" s="121">
        <v>0.26300000000000001</v>
      </c>
      <c r="I303" s="72" t="s">
        <v>32</v>
      </c>
      <c r="J303" s="18" t="s">
        <v>1689</v>
      </c>
      <c r="K303" s="18" t="s">
        <v>145</v>
      </c>
      <c r="L303" s="34" t="s">
        <v>1691</v>
      </c>
      <c r="M303" s="11" t="s">
        <v>35</v>
      </c>
      <c r="N303" s="9"/>
      <c r="O303" s="73"/>
      <c r="P303" s="10"/>
      <c r="Q303" s="9"/>
      <c r="R303" s="138"/>
      <c r="S303" s="9"/>
      <c r="T303" s="151"/>
      <c r="U303" s="129"/>
    </row>
    <row r="304" spans="1:21" s="74" customFormat="1" ht="22.8" customHeight="1">
      <c r="A304" s="39" t="s">
        <v>1701</v>
      </c>
      <c r="B304" s="18" t="s">
        <v>1702</v>
      </c>
      <c r="C304" s="34" t="s">
        <v>1695</v>
      </c>
      <c r="D304" s="10"/>
      <c r="E304" s="72" t="s">
        <v>1696</v>
      </c>
      <c r="F304" s="105" t="s">
        <v>47</v>
      </c>
      <c r="G304" s="9"/>
      <c r="H304" s="121">
        <v>0.95099999999999996</v>
      </c>
      <c r="I304" s="72" t="s">
        <v>32</v>
      </c>
      <c r="J304" s="18" t="s">
        <v>1697</v>
      </c>
      <c r="K304" s="18" t="s">
        <v>1698</v>
      </c>
      <c r="L304" s="34" t="s">
        <v>1700</v>
      </c>
      <c r="M304" s="11" t="s">
        <v>35</v>
      </c>
      <c r="N304" s="9" t="s">
        <v>1699</v>
      </c>
      <c r="O304" s="73"/>
      <c r="P304" s="10"/>
      <c r="Q304" s="9"/>
      <c r="R304" s="138"/>
      <c r="S304" s="9"/>
      <c r="T304" s="151"/>
      <c r="U304" s="129"/>
    </row>
    <row r="305" spans="1:21" s="74" customFormat="1" ht="22.8" customHeight="1">
      <c r="A305" s="39" t="s">
        <v>1706</v>
      </c>
      <c r="B305" s="18" t="s">
        <v>1703</v>
      </c>
      <c r="C305" s="34" t="s">
        <v>1707</v>
      </c>
      <c r="D305" s="10"/>
      <c r="E305" s="72" t="s">
        <v>1704</v>
      </c>
      <c r="F305" s="105"/>
      <c r="G305" s="9"/>
      <c r="H305" s="121">
        <v>0.78200000000000003</v>
      </c>
      <c r="I305" s="72" t="s">
        <v>32</v>
      </c>
      <c r="J305" s="18" t="s">
        <v>707</v>
      </c>
      <c r="K305" s="18" t="s">
        <v>85</v>
      </c>
      <c r="L305" s="34" t="s">
        <v>1705</v>
      </c>
      <c r="M305" s="11" t="s">
        <v>35</v>
      </c>
      <c r="N305" s="9"/>
      <c r="O305" s="73"/>
      <c r="P305" s="10"/>
      <c r="Q305" s="9"/>
      <c r="R305" s="138"/>
      <c r="S305" s="9"/>
      <c r="T305" s="151"/>
      <c r="U305" s="129" t="s">
        <v>48</v>
      </c>
    </row>
    <row r="306" spans="1:21" s="74" customFormat="1" ht="22.8" customHeight="1">
      <c r="A306" s="39" t="s">
        <v>1709</v>
      </c>
      <c r="B306" s="18" t="s">
        <v>515</v>
      </c>
      <c r="C306" s="34" t="s">
        <v>1708</v>
      </c>
      <c r="D306" s="10"/>
      <c r="E306" s="72" t="s">
        <v>517</v>
      </c>
      <c r="F306" s="105"/>
      <c r="H306" s="9">
        <v>0.25</v>
      </c>
      <c r="I306" s="72" t="s">
        <v>32</v>
      </c>
      <c r="J306" s="18" t="s">
        <v>125</v>
      </c>
      <c r="K306" s="18" t="s">
        <v>145</v>
      </c>
      <c r="L306" s="34" t="s">
        <v>518</v>
      </c>
      <c r="M306" s="11" t="s">
        <v>35</v>
      </c>
      <c r="N306" s="9"/>
      <c r="O306" s="73"/>
      <c r="P306" s="10"/>
      <c r="Q306" s="9"/>
      <c r="R306" s="138"/>
      <c r="S306" s="9"/>
      <c r="T306" s="151"/>
      <c r="U306" s="129"/>
    </row>
    <row r="307" spans="1:21" customFormat="1" ht="47.25" customHeight="1">
      <c r="A307" s="14" t="s">
        <v>1710</v>
      </c>
      <c r="B307" s="14" t="s">
        <v>1712</v>
      </c>
      <c r="C307" s="14" t="s">
        <v>1711</v>
      </c>
      <c r="D307" s="14"/>
      <c r="E307" s="187" t="s">
        <v>73</v>
      </c>
      <c r="F307" s="10"/>
      <c r="G307" s="123"/>
      <c r="H307" s="14">
        <v>1.07</v>
      </c>
      <c r="I307" s="254" t="s">
        <v>1713</v>
      </c>
      <c r="J307" s="255"/>
      <c r="K307" s="256"/>
      <c r="L307" s="1"/>
      <c r="M307" s="10"/>
      <c r="N307" s="10"/>
      <c r="O307" s="10"/>
      <c r="P307" s="10"/>
      <c r="Q307" s="188"/>
      <c r="R307" s="10"/>
      <c r="S307" s="188"/>
    </row>
    <row r="308" spans="1:21" s="74" customFormat="1" ht="22.8" customHeight="1">
      <c r="A308" s="39" t="s">
        <v>1716</v>
      </c>
      <c r="B308" s="18" t="s">
        <v>1717</v>
      </c>
      <c r="C308" s="34" t="s">
        <v>1714</v>
      </c>
      <c r="D308" s="10"/>
      <c r="E308" s="72" t="s">
        <v>1715</v>
      </c>
      <c r="F308" s="105"/>
      <c r="G308" s="9"/>
      <c r="H308" s="121">
        <v>1.7000000000000001E-2</v>
      </c>
      <c r="I308" s="72" t="s">
        <v>37</v>
      </c>
      <c r="J308" s="18" t="s">
        <v>199</v>
      </c>
      <c r="K308" s="18"/>
      <c r="L308" s="34" t="s">
        <v>1718</v>
      </c>
      <c r="M308" s="11" t="s">
        <v>40</v>
      </c>
      <c r="N308" s="9"/>
      <c r="O308" s="73"/>
      <c r="P308" s="10"/>
      <c r="Q308" s="9"/>
      <c r="R308" s="138"/>
      <c r="S308" s="9"/>
      <c r="T308" s="151"/>
      <c r="U308" s="129" t="s">
        <v>48</v>
      </c>
    </row>
    <row r="309" spans="1:21" s="74" customFormat="1" ht="22.8" customHeight="1">
      <c r="A309" s="39" t="s">
        <v>1723</v>
      </c>
      <c r="B309" s="18" t="s">
        <v>1719</v>
      </c>
      <c r="C309" s="34" t="s">
        <v>1724</v>
      </c>
      <c r="D309" s="10"/>
      <c r="E309" s="72" t="s">
        <v>1720</v>
      </c>
      <c r="F309" s="105"/>
      <c r="G309" s="9"/>
      <c r="H309" s="121">
        <v>0.14599999999999999</v>
      </c>
      <c r="I309" s="72" t="s">
        <v>32</v>
      </c>
      <c r="J309" s="18" t="s">
        <v>154</v>
      </c>
      <c r="K309" s="18" t="s">
        <v>145</v>
      </c>
      <c r="L309" s="34" t="s">
        <v>1721</v>
      </c>
      <c r="M309" s="11" t="s">
        <v>35</v>
      </c>
      <c r="N309" s="9"/>
      <c r="O309" s="73"/>
      <c r="P309" s="10"/>
      <c r="Q309" s="9"/>
      <c r="R309" s="138"/>
      <c r="S309" s="9"/>
      <c r="T309" s="151"/>
      <c r="U309" s="129"/>
    </row>
    <row r="310" spans="1:21" s="74" customFormat="1" ht="22.8" customHeight="1">
      <c r="A310" s="39" t="s">
        <v>1725</v>
      </c>
      <c r="B310" s="18" t="s">
        <v>1727</v>
      </c>
      <c r="C310" s="34" t="s">
        <v>1726</v>
      </c>
      <c r="D310" s="10"/>
      <c r="E310" s="72" t="s">
        <v>1728</v>
      </c>
      <c r="F310" s="105"/>
      <c r="G310" s="9"/>
      <c r="H310" s="121">
        <v>0.47</v>
      </c>
      <c r="I310" s="72" t="s">
        <v>32</v>
      </c>
      <c r="J310" s="18" t="s">
        <v>1722</v>
      </c>
      <c r="K310" s="18"/>
      <c r="L310" s="34"/>
      <c r="M310" s="11" t="s">
        <v>35</v>
      </c>
      <c r="N310" s="9"/>
      <c r="O310" s="73"/>
      <c r="P310" s="10"/>
      <c r="Q310" s="9"/>
      <c r="R310" s="138"/>
      <c r="S310" s="9"/>
      <c r="T310" s="151"/>
      <c r="U310" s="129"/>
    </row>
    <row r="311" spans="1:21" s="74" customFormat="1" ht="22.8" customHeight="1">
      <c r="A311" s="39" t="s">
        <v>1732</v>
      </c>
      <c r="B311" s="18" t="s">
        <v>1729</v>
      </c>
      <c r="C311" s="34" t="s">
        <v>1733</v>
      </c>
      <c r="D311" s="10"/>
      <c r="E311" s="72" t="s">
        <v>1730</v>
      </c>
      <c r="F311" s="105"/>
      <c r="G311" s="9"/>
      <c r="H311" s="121">
        <v>0.19900000000000001</v>
      </c>
      <c r="I311" s="72" t="s">
        <v>32</v>
      </c>
      <c r="J311" s="18" t="s">
        <v>154</v>
      </c>
      <c r="K311" s="18" t="s">
        <v>85</v>
      </c>
      <c r="L311" s="34" t="s">
        <v>1731</v>
      </c>
      <c r="M311" s="11" t="s">
        <v>35</v>
      </c>
      <c r="N311" s="9"/>
      <c r="O311" s="73">
        <v>43181</v>
      </c>
      <c r="P311" s="10"/>
      <c r="Q311" s="9"/>
      <c r="R311" s="138"/>
      <c r="S311" s="9"/>
      <c r="T311" s="151"/>
      <c r="U311" s="129"/>
    </row>
    <row r="312" spans="1:21" s="74" customFormat="1" ht="22.8" customHeight="1">
      <c r="A312" s="39" t="s">
        <v>1738</v>
      </c>
      <c r="B312" s="18" t="s">
        <v>1734</v>
      </c>
      <c r="C312" s="34" t="s">
        <v>1739</v>
      </c>
      <c r="D312" s="10"/>
      <c r="E312" s="72" t="s">
        <v>1735</v>
      </c>
      <c r="F312" s="105"/>
      <c r="G312" s="9"/>
      <c r="H312" s="121">
        <v>0.62</v>
      </c>
      <c r="I312" s="72" t="s">
        <v>32</v>
      </c>
      <c r="J312" s="18" t="s">
        <v>616</v>
      </c>
      <c r="K312" s="18" t="s">
        <v>1736</v>
      </c>
      <c r="L312" s="34" t="s">
        <v>1737</v>
      </c>
      <c r="M312" s="11" t="s">
        <v>35</v>
      </c>
      <c r="N312" s="9"/>
      <c r="O312" s="73" t="s">
        <v>35</v>
      </c>
      <c r="P312" s="10"/>
      <c r="Q312" s="9"/>
      <c r="R312" s="138"/>
      <c r="S312" s="9"/>
      <c r="T312" s="151"/>
      <c r="U312" s="129"/>
    </row>
    <row r="313" spans="1:21" s="74" customFormat="1" ht="22.8" customHeight="1">
      <c r="A313" s="39" t="s">
        <v>1746</v>
      </c>
      <c r="B313" s="18" t="s">
        <v>1740</v>
      </c>
      <c r="C313" s="34" t="s">
        <v>1741</v>
      </c>
      <c r="D313" s="10"/>
      <c r="E313" s="10" t="s">
        <v>1742</v>
      </c>
      <c r="F313" s="105" t="s">
        <v>305</v>
      </c>
      <c r="G313" s="9"/>
      <c r="H313" s="121">
        <v>0.03</v>
      </c>
      <c r="I313" s="72" t="s">
        <v>1743</v>
      </c>
      <c r="J313" s="18" t="s">
        <v>147</v>
      </c>
      <c r="K313" s="18"/>
      <c r="L313" s="34" t="s">
        <v>1745</v>
      </c>
      <c r="M313" s="11" t="s">
        <v>1744</v>
      </c>
      <c r="N313" s="9"/>
      <c r="O313" s="73"/>
      <c r="P313" s="10"/>
      <c r="Q313" s="9"/>
      <c r="R313" s="138"/>
      <c r="S313" s="9"/>
      <c r="T313" s="151"/>
      <c r="U313" s="129"/>
    </row>
    <row r="314" spans="1:21" s="74" customFormat="1" ht="22.8" customHeight="1">
      <c r="A314" s="39" t="s">
        <v>1751</v>
      </c>
      <c r="B314" s="18" t="s">
        <v>1747</v>
      </c>
      <c r="C314" s="34" t="s">
        <v>1749</v>
      </c>
      <c r="D314" s="10"/>
      <c r="E314" s="10" t="s">
        <v>1748</v>
      </c>
      <c r="F314" s="105"/>
      <c r="G314" s="9"/>
      <c r="H314" s="121">
        <v>2.2200000000000002</v>
      </c>
      <c r="I314" s="72" t="s">
        <v>133</v>
      </c>
      <c r="J314" s="18" t="s">
        <v>616</v>
      </c>
      <c r="K314" s="18"/>
      <c r="L314" s="34" t="s">
        <v>1750</v>
      </c>
      <c r="M314" s="11" t="s">
        <v>35</v>
      </c>
      <c r="N314" s="9"/>
      <c r="O314" s="73"/>
      <c r="P314" s="10"/>
      <c r="Q314" s="9"/>
      <c r="R314" s="138"/>
      <c r="S314" s="9"/>
      <c r="T314" s="151"/>
      <c r="U314" s="129" t="s">
        <v>48</v>
      </c>
    </row>
    <row r="315" spans="1:21" s="190" customFormat="1" ht="22.8" customHeight="1">
      <c r="A315" s="176" t="s">
        <v>1755</v>
      </c>
      <c r="B315" s="189" t="s">
        <v>1753</v>
      </c>
      <c r="C315" s="189" t="s">
        <v>1752</v>
      </c>
      <c r="D315" s="10"/>
      <c r="E315" s="191" t="s">
        <v>1128</v>
      </c>
      <c r="F315" s="192"/>
      <c r="G315" s="193"/>
      <c r="H315" s="194">
        <v>0.14499999999999999</v>
      </c>
      <c r="I315" s="191" t="s">
        <v>32</v>
      </c>
      <c r="J315" s="189" t="s">
        <v>147</v>
      </c>
      <c r="K315" s="189" t="s">
        <v>126</v>
      </c>
      <c r="L315" s="189" t="s">
        <v>1754</v>
      </c>
      <c r="M315" s="195" t="s">
        <v>35</v>
      </c>
      <c r="N315" s="193"/>
      <c r="O315" s="196"/>
      <c r="P315" s="191"/>
      <c r="Q315" s="193"/>
      <c r="R315" s="197"/>
      <c r="S315" s="193"/>
      <c r="T315" s="198"/>
      <c r="U315" s="199"/>
    </row>
    <row r="316" spans="1:21" s="202" customFormat="1" ht="22.8" customHeight="1">
      <c r="A316" s="200" t="s">
        <v>1759</v>
      </c>
      <c r="B316" s="201" t="s">
        <v>1757</v>
      </c>
      <c r="C316" s="201" t="s">
        <v>1756</v>
      </c>
      <c r="D316" s="10"/>
      <c r="E316" s="203" t="s">
        <v>1195</v>
      </c>
      <c r="F316" s="204"/>
      <c r="G316" s="205"/>
      <c r="H316" s="206">
        <v>0.308</v>
      </c>
      <c r="I316" s="203" t="s">
        <v>32</v>
      </c>
      <c r="J316" s="201" t="s">
        <v>154</v>
      </c>
      <c r="K316" s="201" t="s">
        <v>85</v>
      </c>
      <c r="L316" s="201" t="s">
        <v>1758</v>
      </c>
      <c r="M316" s="207" t="s">
        <v>35</v>
      </c>
      <c r="N316" s="205"/>
      <c r="O316" s="208">
        <v>41291</v>
      </c>
      <c r="P316" s="203"/>
      <c r="Q316" s="205"/>
      <c r="R316" s="209"/>
      <c r="S316" s="205"/>
      <c r="T316" s="210"/>
      <c r="U316" s="211"/>
    </row>
    <row r="317" spans="1:21" s="202" customFormat="1" ht="22.8" customHeight="1">
      <c r="A317" s="200" t="s">
        <v>1763</v>
      </c>
      <c r="B317" s="201" t="s">
        <v>1784</v>
      </c>
      <c r="C317" s="201" t="s">
        <v>1760</v>
      </c>
      <c r="D317" s="10"/>
      <c r="E317" s="203" t="s">
        <v>1761</v>
      </c>
      <c r="F317" s="204"/>
      <c r="G317" s="205"/>
      <c r="H317" s="206">
        <v>0.215</v>
      </c>
      <c r="I317" s="203" t="s">
        <v>32</v>
      </c>
      <c r="J317" s="201" t="s">
        <v>139</v>
      </c>
      <c r="K317" s="201" t="s">
        <v>85</v>
      </c>
      <c r="L317" s="201" t="s">
        <v>1762</v>
      </c>
      <c r="M317" s="207">
        <v>1018</v>
      </c>
      <c r="N317" s="205"/>
      <c r="O317" s="208"/>
      <c r="P317" s="203"/>
      <c r="Q317" s="205"/>
      <c r="R317" s="209"/>
      <c r="S317" s="205"/>
      <c r="T317" s="210"/>
      <c r="U317" s="211"/>
    </row>
    <row r="318" spans="1:21" s="202" customFormat="1" ht="22.8" customHeight="1">
      <c r="A318" s="200" t="s">
        <v>1768</v>
      </c>
      <c r="B318" s="201" t="s">
        <v>1765</v>
      </c>
      <c r="C318" s="201" t="s">
        <v>1764</v>
      </c>
      <c r="D318" s="10"/>
      <c r="E318" s="203" t="s">
        <v>1766</v>
      </c>
      <c r="F318" s="204"/>
      <c r="G318" s="205"/>
      <c r="H318" s="206">
        <v>0.19900000000000001</v>
      </c>
      <c r="I318" s="203" t="s">
        <v>133</v>
      </c>
      <c r="J318" s="201" t="s">
        <v>154</v>
      </c>
      <c r="K318" s="201"/>
      <c r="L318" s="201" t="s">
        <v>1767</v>
      </c>
      <c r="M318" s="207" t="s">
        <v>35</v>
      </c>
      <c r="N318" s="205"/>
      <c r="O318" s="208"/>
      <c r="P318" s="203"/>
      <c r="Q318" s="205"/>
      <c r="R318" s="209"/>
      <c r="S318" s="205"/>
      <c r="T318" s="210"/>
      <c r="U318" s="211"/>
    </row>
    <row r="319" spans="1:21" s="202" customFormat="1" ht="22.8" customHeight="1">
      <c r="A319" s="200" t="s">
        <v>1773</v>
      </c>
      <c r="B319" s="201" t="s">
        <v>1770</v>
      </c>
      <c r="C319" s="201" t="s">
        <v>1769</v>
      </c>
      <c r="D319" s="10"/>
      <c r="E319" s="203" t="s">
        <v>1771</v>
      </c>
      <c r="F319" s="204"/>
      <c r="G319" s="205"/>
      <c r="H319" s="206">
        <v>0.27</v>
      </c>
      <c r="I319" s="203" t="s">
        <v>133</v>
      </c>
      <c r="J319" s="201" t="s">
        <v>217</v>
      </c>
      <c r="K319" s="201"/>
      <c r="L319" s="201" t="s">
        <v>1772</v>
      </c>
      <c r="M319" s="207" t="s">
        <v>35</v>
      </c>
      <c r="N319" s="205"/>
      <c r="O319" s="208"/>
      <c r="P319" s="203">
        <v>42978</v>
      </c>
      <c r="Q319" s="205"/>
      <c r="R319" s="209"/>
      <c r="S319" s="205"/>
      <c r="T319" s="210"/>
      <c r="U319" s="211"/>
    </row>
    <row r="320" spans="1:21" s="202" customFormat="1" ht="22.8" customHeight="1">
      <c r="A320" s="200" t="s">
        <v>1779</v>
      </c>
      <c r="B320" s="201" t="s">
        <v>1775</v>
      </c>
      <c r="C320" s="201" t="s">
        <v>1774</v>
      </c>
      <c r="D320" s="10"/>
      <c r="E320" s="203" t="s">
        <v>1776</v>
      </c>
      <c r="F320" s="204"/>
      <c r="G320" s="205"/>
      <c r="H320" s="206">
        <v>0.29199999999999998</v>
      </c>
      <c r="I320" s="203" t="s">
        <v>83</v>
      </c>
      <c r="J320" s="201" t="s">
        <v>154</v>
      </c>
      <c r="K320" s="201"/>
      <c r="L320" s="201" t="s">
        <v>1777</v>
      </c>
      <c r="M320" s="207" t="s">
        <v>141</v>
      </c>
      <c r="N320" s="205"/>
      <c r="O320" s="208"/>
      <c r="P320" s="203"/>
      <c r="Q320" s="205"/>
      <c r="S320" s="205"/>
      <c r="T320" s="210"/>
      <c r="U320" s="211"/>
    </row>
    <row r="321" spans="1:21" s="202" customFormat="1" ht="22.8" customHeight="1">
      <c r="A321" s="200" t="s">
        <v>1783</v>
      </c>
      <c r="B321" s="201" t="s">
        <v>314</v>
      </c>
      <c r="C321" s="201" t="s">
        <v>1781</v>
      </c>
      <c r="D321" s="10"/>
      <c r="E321" s="203" t="s">
        <v>308</v>
      </c>
      <c r="F321" s="204"/>
      <c r="G321" s="205"/>
      <c r="H321" s="206">
        <v>0.55000000000000004</v>
      </c>
      <c r="I321" s="203" t="s">
        <v>32</v>
      </c>
      <c r="J321" s="201" t="s">
        <v>309</v>
      </c>
      <c r="K321" s="201" t="s">
        <v>85</v>
      </c>
      <c r="L321" s="201" t="s">
        <v>317</v>
      </c>
      <c r="M321" s="207" t="s">
        <v>141</v>
      </c>
      <c r="N321" s="205"/>
      <c r="O321" s="208"/>
      <c r="P321" s="203" t="s">
        <v>1782</v>
      </c>
      <c r="Q321" s="205">
        <v>39118</v>
      </c>
      <c r="R321" s="209"/>
      <c r="S321" s="205"/>
      <c r="T321" s="210"/>
      <c r="U321" s="211"/>
    </row>
    <row r="322" spans="1:21" s="202" customFormat="1" ht="22.8" customHeight="1">
      <c r="A322" s="200" t="s">
        <v>1785</v>
      </c>
      <c r="B322" s="201" t="s">
        <v>1800</v>
      </c>
      <c r="C322" s="201" t="s">
        <v>1788</v>
      </c>
      <c r="D322" s="10"/>
      <c r="E322" s="203" t="s">
        <v>158</v>
      </c>
      <c r="F322" s="204"/>
      <c r="G322" s="205"/>
      <c r="H322" s="206">
        <v>0.48199999999999998</v>
      </c>
      <c r="I322" s="203" t="s">
        <v>32</v>
      </c>
      <c r="J322" s="201" t="s">
        <v>1793</v>
      </c>
      <c r="K322" s="201" t="s">
        <v>145</v>
      </c>
      <c r="L322" s="201"/>
      <c r="M322" s="207" t="s">
        <v>35</v>
      </c>
      <c r="N322" s="205"/>
      <c r="O322" s="208"/>
      <c r="P322" s="203"/>
      <c r="Q322" s="205"/>
      <c r="R322" s="209">
        <v>45890</v>
      </c>
      <c r="S322" s="205" t="s">
        <v>1789</v>
      </c>
      <c r="T322" s="210">
        <v>46057</v>
      </c>
      <c r="U322" s="211"/>
    </row>
    <row r="323" spans="1:21" s="202" customFormat="1" ht="22.8" customHeight="1">
      <c r="A323" s="200" t="s">
        <v>1786</v>
      </c>
      <c r="B323" s="201" t="s">
        <v>1801</v>
      </c>
      <c r="C323" s="201" t="s">
        <v>1780</v>
      </c>
      <c r="D323" s="10"/>
      <c r="E323" s="203" t="s">
        <v>1794</v>
      </c>
      <c r="F323" s="204"/>
      <c r="G323" s="205"/>
      <c r="H323" s="206">
        <v>0.77600000000000002</v>
      </c>
      <c r="I323" s="203" t="s">
        <v>32</v>
      </c>
      <c r="J323" s="201" t="s">
        <v>1793</v>
      </c>
      <c r="K323" s="201" t="s">
        <v>145</v>
      </c>
      <c r="L323" s="201"/>
      <c r="M323" s="207" t="s">
        <v>35</v>
      </c>
      <c r="N323" s="205"/>
      <c r="O323" s="208"/>
      <c r="P323" s="203"/>
      <c r="Q323" s="205"/>
      <c r="R323" s="209">
        <v>45973</v>
      </c>
      <c r="S323" s="205" t="s">
        <v>1790</v>
      </c>
      <c r="T323" s="210">
        <v>46057</v>
      </c>
      <c r="U323" s="211"/>
    </row>
    <row r="324" spans="1:21" s="202" customFormat="1" ht="22.8" customHeight="1">
      <c r="A324" s="200" t="s">
        <v>1787</v>
      </c>
      <c r="B324" s="201" t="s">
        <v>1802</v>
      </c>
      <c r="C324" s="201" t="s">
        <v>1791</v>
      </c>
      <c r="D324" s="10"/>
      <c r="E324" s="203" t="s">
        <v>158</v>
      </c>
      <c r="F324" s="204"/>
      <c r="G324" s="205"/>
      <c r="H324" s="206">
        <v>0.373</v>
      </c>
      <c r="I324" s="203" t="s">
        <v>32</v>
      </c>
      <c r="J324" s="201" t="s">
        <v>1793</v>
      </c>
      <c r="K324" s="201" t="s">
        <v>145</v>
      </c>
      <c r="L324" s="201"/>
      <c r="M324" s="207" t="s">
        <v>35</v>
      </c>
      <c r="N324" s="205"/>
      <c r="O324" s="208"/>
      <c r="P324" s="203"/>
      <c r="Q324" s="205"/>
      <c r="R324" s="209">
        <v>45964</v>
      </c>
      <c r="S324" s="205" t="s">
        <v>1792</v>
      </c>
      <c r="T324" s="210">
        <v>46057</v>
      </c>
      <c r="U324" s="211"/>
    </row>
    <row r="325" spans="1:21" s="202" customFormat="1" ht="22.8" customHeight="1">
      <c r="A325" s="200" t="s">
        <v>1795</v>
      </c>
      <c r="B325" s="201" t="s">
        <v>1797</v>
      </c>
      <c r="C325" s="201" t="s">
        <v>1796</v>
      </c>
      <c r="D325" s="10"/>
      <c r="E325" s="203" t="s">
        <v>1798</v>
      </c>
      <c r="F325" s="204"/>
      <c r="G325" s="205"/>
      <c r="H325" s="206">
        <v>0.14000000000000001</v>
      </c>
      <c r="I325" s="203" t="s">
        <v>32</v>
      </c>
      <c r="J325" s="201" t="s">
        <v>500</v>
      </c>
      <c r="K325" s="201" t="s">
        <v>1799</v>
      </c>
      <c r="L325" s="201" t="s">
        <v>1809</v>
      </c>
      <c r="M325" s="207" t="s">
        <v>35</v>
      </c>
      <c r="N325" s="205" t="s">
        <v>1274</v>
      </c>
      <c r="O325" s="208" t="s">
        <v>1079</v>
      </c>
      <c r="P325" s="203" t="s">
        <v>1275</v>
      </c>
      <c r="Q325" s="205"/>
      <c r="R325" s="209"/>
      <c r="S325" s="205"/>
      <c r="T325" s="210"/>
      <c r="U325" s="211"/>
    </row>
    <row r="326" spans="1:21" s="202" customFormat="1" ht="22.8" customHeight="1">
      <c r="A326" s="200" t="s">
        <v>1812</v>
      </c>
      <c r="B326" s="201" t="s">
        <v>1810</v>
      </c>
      <c r="C326" s="201" t="s">
        <v>1803</v>
      </c>
      <c r="D326" s="10"/>
      <c r="E326" s="203" t="s">
        <v>1804</v>
      </c>
      <c r="F326" s="204"/>
      <c r="G326" s="205"/>
      <c r="H326" s="206">
        <v>0.21299999999999999</v>
      </c>
      <c r="I326" s="203" t="s">
        <v>32</v>
      </c>
      <c r="J326" s="201" t="s">
        <v>1805</v>
      </c>
      <c r="K326" s="201" t="s">
        <v>85</v>
      </c>
      <c r="L326" s="201" t="s">
        <v>1811</v>
      </c>
      <c r="M326" s="207" t="s">
        <v>35</v>
      </c>
      <c r="N326" s="208" t="s">
        <v>1806</v>
      </c>
      <c r="O326" s="203" t="s">
        <v>1807</v>
      </c>
      <c r="P326" s="205" t="s">
        <v>1808</v>
      </c>
      <c r="R326" s="209"/>
      <c r="S326" s="205"/>
      <c r="T326" s="210"/>
      <c r="U326" s="211" t="s">
        <v>1778</v>
      </c>
    </row>
    <row r="327" spans="1:21" s="74" customFormat="1" ht="22.8" customHeight="1">
      <c r="A327" s="48" t="s">
        <v>1814</v>
      </c>
      <c r="B327" s="74" t="s">
        <v>1827</v>
      </c>
      <c r="C327" s="18" t="s">
        <v>1826</v>
      </c>
      <c r="D327" s="10"/>
      <c r="E327" s="10" t="s">
        <v>1819</v>
      </c>
      <c r="F327" s="105"/>
      <c r="G327" s="9"/>
      <c r="H327" s="111">
        <v>3.3279999999999998</v>
      </c>
      <c r="I327" s="10" t="s">
        <v>1825</v>
      </c>
      <c r="J327" s="18" t="s">
        <v>1813</v>
      </c>
      <c r="K327" s="18" t="s">
        <v>145</v>
      </c>
      <c r="L327" s="18"/>
      <c r="M327" s="11" t="s">
        <v>1821</v>
      </c>
      <c r="N327" s="73"/>
      <c r="O327" s="10"/>
      <c r="P327" s="9"/>
      <c r="R327" s="138"/>
      <c r="S327" s="9"/>
      <c r="T327" s="151"/>
      <c r="U327" s="129"/>
    </row>
    <row r="328" spans="1:21" s="74" customFormat="1" ht="42" customHeight="1">
      <c r="A328" s="48" t="s">
        <v>1815</v>
      </c>
      <c r="B328" s="18" t="s">
        <v>1822</v>
      </c>
      <c r="C328" s="212" t="s">
        <v>1823</v>
      </c>
      <c r="D328" s="10"/>
      <c r="E328" s="10" t="s">
        <v>1586</v>
      </c>
      <c r="F328" s="105"/>
      <c r="G328" s="9"/>
      <c r="H328" s="111">
        <v>4.2300000000000004</v>
      </c>
      <c r="I328" s="275" t="s">
        <v>1817</v>
      </c>
      <c r="J328" s="276"/>
      <c r="K328" s="276"/>
      <c r="L328" s="277"/>
      <c r="M328" s="11"/>
      <c r="N328" s="73"/>
      <c r="O328" s="10"/>
      <c r="P328" s="9"/>
      <c r="R328" s="138"/>
      <c r="S328" s="9"/>
      <c r="T328" s="151"/>
      <c r="U328" s="129"/>
    </row>
    <row r="329" spans="1:21" s="74" customFormat="1" ht="43.2" customHeight="1">
      <c r="A329" s="48" t="s">
        <v>1816</v>
      </c>
      <c r="B329" s="18" t="s">
        <v>1824</v>
      </c>
      <c r="C329" s="18" t="s">
        <v>1820</v>
      </c>
      <c r="D329" s="10"/>
      <c r="E329" s="10" t="s">
        <v>1586</v>
      </c>
      <c r="F329" s="105"/>
      <c r="G329" s="9"/>
      <c r="H329" s="111">
        <v>6.8</v>
      </c>
      <c r="I329" s="245" t="s">
        <v>1818</v>
      </c>
      <c r="J329" s="245"/>
      <c r="K329" s="245"/>
      <c r="L329" s="245"/>
      <c r="M329" s="11"/>
      <c r="N329" s="73"/>
      <c r="O329" s="10"/>
      <c r="P329" s="9"/>
      <c r="R329" s="138"/>
      <c r="S329" s="9"/>
      <c r="T329" s="151"/>
      <c r="U329" s="129"/>
    </row>
    <row r="330" spans="1:21" s="202" customFormat="1" ht="22.8" customHeight="1">
      <c r="A330" s="200" t="s">
        <v>1828</v>
      </c>
      <c r="B330" s="201" t="s">
        <v>1829</v>
      </c>
      <c r="C330" s="201" t="s">
        <v>1833</v>
      </c>
      <c r="D330" s="10"/>
      <c r="E330" s="203" t="s">
        <v>1830</v>
      </c>
      <c r="F330" s="204" t="s">
        <v>1831</v>
      </c>
      <c r="G330" s="205"/>
      <c r="H330" s="206">
        <v>4.84</v>
      </c>
      <c r="I330" s="203" t="s">
        <v>37</v>
      </c>
      <c r="J330" s="201" t="s">
        <v>199</v>
      </c>
      <c r="K330" s="201"/>
      <c r="L330" s="201" t="s">
        <v>1832</v>
      </c>
      <c r="M330" s="207" t="s">
        <v>40</v>
      </c>
      <c r="N330" s="205"/>
      <c r="O330" s="208"/>
      <c r="P330" s="203"/>
      <c r="Q330" s="205"/>
      <c r="R330" s="209"/>
      <c r="S330" s="205"/>
      <c r="T330" s="210"/>
      <c r="U330" s="211" t="s">
        <v>1778</v>
      </c>
    </row>
    <row r="331" spans="1:21" s="202" customFormat="1" ht="22.8" customHeight="1">
      <c r="A331" s="200" t="s">
        <v>1839</v>
      </c>
      <c r="B331" s="201" t="s">
        <v>1836</v>
      </c>
      <c r="C331" s="201" t="s">
        <v>1837</v>
      </c>
      <c r="D331" s="10"/>
      <c r="E331" s="203" t="s">
        <v>1834</v>
      </c>
      <c r="F331" s="204"/>
      <c r="G331" s="205"/>
      <c r="H331" s="206">
        <v>0.75</v>
      </c>
      <c r="I331" s="203" t="s">
        <v>133</v>
      </c>
      <c r="J331" s="201" t="s">
        <v>1835</v>
      </c>
      <c r="K331" s="201"/>
      <c r="L331" s="201" t="s">
        <v>1838</v>
      </c>
      <c r="M331" s="207" t="s">
        <v>35</v>
      </c>
      <c r="N331" s="205"/>
      <c r="O331" s="208"/>
      <c r="P331" s="203"/>
      <c r="Q331" s="205"/>
      <c r="R331" s="209"/>
      <c r="S331" s="205"/>
      <c r="T331" s="210"/>
      <c r="U331" s="211"/>
    </row>
    <row r="332" spans="1:21" s="202" customFormat="1" ht="22.8" customHeight="1">
      <c r="A332" s="200" t="s">
        <v>1844</v>
      </c>
      <c r="B332" s="201" t="s">
        <v>1840</v>
      </c>
      <c r="C332" s="201" t="s">
        <v>1845</v>
      </c>
      <c r="D332" s="10"/>
      <c r="E332" s="203" t="s">
        <v>1841</v>
      </c>
      <c r="F332" s="204"/>
      <c r="G332" s="205"/>
      <c r="H332" s="206">
        <v>0.60199999999999998</v>
      </c>
      <c r="I332" s="203" t="s">
        <v>32</v>
      </c>
      <c r="J332" s="201" t="s">
        <v>1842</v>
      </c>
      <c r="K332" s="201" t="s">
        <v>145</v>
      </c>
      <c r="L332" s="201" t="s">
        <v>1843</v>
      </c>
      <c r="M332" s="207" t="s">
        <v>35</v>
      </c>
      <c r="N332" s="205"/>
      <c r="O332" s="208"/>
      <c r="P332" s="203"/>
      <c r="Q332" s="205"/>
      <c r="R332" s="209"/>
      <c r="S332" s="205"/>
      <c r="T332" s="210"/>
      <c r="U332" s="211"/>
    </row>
    <row r="333" spans="1:21" s="202" customFormat="1" ht="22.8" customHeight="1">
      <c r="A333" s="200" t="s">
        <v>1849</v>
      </c>
      <c r="B333" s="201" t="s">
        <v>1846</v>
      </c>
      <c r="C333" s="201" t="s">
        <v>1850</v>
      </c>
      <c r="D333" s="10"/>
      <c r="E333" s="203" t="s">
        <v>1847</v>
      </c>
      <c r="F333" s="204"/>
      <c r="G333" s="205"/>
      <c r="H333" s="206">
        <v>0.188</v>
      </c>
      <c r="I333" s="203" t="s">
        <v>32</v>
      </c>
      <c r="J333" s="201" t="s">
        <v>154</v>
      </c>
      <c r="K333" s="201" t="s">
        <v>85</v>
      </c>
      <c r="L333" s="201" t="s">
        <v>1848</v>
      </c>
      <c r="M333" s="207" t="s">
        <v>35</v>
      </c>
      <c r="N333" s="205"/>
      <c r="O333" s="208"/>
      <c r="P333" s="203"/>
      <c r="Q333" s="205"/>
      <c r="R333" s="209"/>
      <c r="S333" s="205"/>
      <c r="T333" s="210"/>
      <c r="U333" s="211"/>
    </row>
    <row r="334" spans="1:21" s="202" customFormat="1" ht="22.8" customHeight="1">
      <c r="A334" s="200" t="s">
        <v>1856</v>
      </c>
      <c r="B334" s="201" t="s">
        <v>1851</v>
      </c>
      <c r="C334" s="201" t="s">
        <v>1859</v>
      </c>
      <c r="D334" s="10"/>
      <c r="E334" s="203" t="s">
        <v>1852</v>
      </c>
      <c r="F334" s="204"/>
      <c r="G334" s="205"/>
      <c r="H334" s="206">
        <v>0.33700000000000002</v>
      </c>
      <c r="I334" s="203" t="s">
        <v>32</v>
      </c>
      <c r="J334" s="201" t="s">
        <v>147</v>
      </c>
      <c r="K334" s="201"/>
      <c r="L334" s="201" t="s">
        <v>1855</v>
      </c>
      <c r="M334" s="205" t="s">
        <v>35</v>
      </c>
      <c r="O334" s="207" t="s">
        <v>1853</v>
      </c>
      <c r="P334" s="205" t="s">
        <v>1854</v>
      </c>
      <c r="Q334" s="208" t="s">
        <v>1480</v>
      </c>
      <c r="R334" s="209"/>
      <c r="S334" s="205"/>
      <c r="T334" s="210"/>
      <c r="U334" s="211"/>
    </row>
    <row r="335" spans="1:21" s="202" customFormat="1" ht="22.8" customHeight="1">
      <c r="A335" s="200" t="s">
        <v>1857</v>
      </c>
      <c r="B335" s="201" t="s">
        <v>1860</v>
      </c>
      <c r="C335" s="201" t="s">
        <v>1861</v>
      </c>
      <c r="D335" s="10"/>
      <c r="E335" s="203" t="s">
        <v>517</v>
      </c>
      <c r="F335" s="204"/>
      <c r="G335" s="205"/>
      <c r="H335" s="206">
        <v>0.34300000000000003</v>
      </c>
      <c r="I335" s="203" t="s">
        <v>32</v>
      </c>
      <c r="J335" s="201" t="s">
        <v>33</v>
      </c>
      <c r="K335" s="201" t="s">
        <v>1858</v>
      </c>
      <c r="L335" s="201" t="s">
        <v>1877</v>
      </c>
      <c r="M335" s="205" t="s">
        <v>35</v>
      </c>
      <c r="N335" s="205"/>
      <c r="O335" s="208"/>
      <c r="P335" s="203"/>
      <c r="R335" s="209"/>
      <c r="S335" s="205"/>
      <c r="T335" s="210"/>
      <c r="U335" s="211" t="s">
        <v>1778</v>
      </c>
    </row>
    <row r="336" spans="1:21" s="202" customFormat="1" ht="22.8" customHeight="1">
      <c r="A336" s="200" t="s">
        <v>1862</v>
      </c>
      <c r="B336" s="201" t="s">
        <v>1865</v>
      </c>
      <c r="C336" s="201" t="s">
        <v>1866</v>
      </c>
      <c r="D336" s="10"/>
      <c r="E336" s="203" t="s">
        <v>1875</v>
      </c>
      <c r="F336" s="204"/>
      <c r="G336" s="205"/>
      <c r="H336" s="206">
        <v>6.8000000000000005E-2</v>
      </c>
      <c r="I336" s="203" t="s">
        <v>83</v>
      </c>
      <c r="J336" s="201" t="s">
        <v>500</v>
      </c>
      <c r="K336" s="201"/>
      <c r="L336" s="201" t="s">
        <v>1878</v>
      </c>
      <c r="M336" s="205" t="s">
        <v>35</v>
      </c>
      <c r="N336" s="205" t="s">
        <v>43</v>
      </c>
      <c r="O336" s="208"/>
      <c r="P336" s="203"/>
      <c r="R336" s="209"/>
      <c r="S336" s="205"/>
      <c r="T336" s="210"/>
      <c r="U336" s="211" t="s">
        <v>1778</v>
      </c>
    </row>
    <row r="337" spans="1:22" s="202" customFormat="1" ht="22.8" customHeight="1">
      <c r="A337" s="200" t="s">
        <v>1863</v>
      </c>
      <c r="B337" s="201" t="s">
        <v>1867</v>
      </c>
      <c r="C337" s="201" t="s">
        <v>1868</v>
      </c>
      <c r="D337" s="10"/>
      <c r="E337" s="203" t="s">
        <v>1876</v>
      </c>
      <c r="F337" s="204"/>
      <c r="G337" s="205"/>
      <c r="H337" s="206">
        <v>0.17399999999999999</v>
      </c>
      <c r="I337" s="203" t="s">
        <v>32</v>
      </c>
      <c r="J337" s="201" t="s">
        <v>147</v>
      </c>
      <c r="K337" s="201" t="s">
        <v>145</v>
      </c>
      <c r="L337" s="201" t="s">
        <v>1879</v>
      </c>
      <c r="M337" s="205" t="s">
        <v>35</v>
      </c>
      <c r="N337" s="205"/>
      <c r="O337" s="208"/>
      <c r="P337" s="203"/>
      <c r="R337" s="209"/>
      <c r="S337" s="205"/>
      <c r="T337" s="210"/>
      <c r="U337" s="211" t="s">
        <v>1778</v>
      </c>
    </row>
    <row r="338" spans="1:22" s="202" customFormat="1" ht="22.8" customHeight="1">
      <c r="A338" s="200" t="s">
        <v>1864</v>
      </c>
      <c r="B338" s="201" t="s">
        <v>1886</v>
      </c>
      <c r="C338" s="201" t="s">
        <v>1869</v>
      </c>
      <c r="D338" s="10"/>
      <c r="E338" s="203" t="s">
        <v>1870</v>
      </c>
      <c r="F338" s="204"/>
      <c r="G338" s="205"/>
      <c r="H338" s="206">
        <v>0.11</v>
      </c>
      <c r="I338" s="203" t="s">
        <v>1874</v>
      </c>
      <c r="J338" s="201" t="s">
        <v>1880</v>
      </c>
      <c r="K338" s="201"/>
      <c r="L338" s="201"/>
      <c r="M338" s="205" t="s">
        <v>40</v>
      </c>
      <c r="N338" s="205"/>
      <c r="O338" s="208" t="s">
        <v>1871</v>
      </c>
      <c r="P338" s="203" t="s">
        <v>1872</v>
      </c>
      <c r="Q338" s="202" t="s">
        <v>1873</v>
      </c>
      <c r="R338" s="209"/>
      <c r="S338" s="205"/>
      <c r="T338" s="210"/>
      <c r="U338" s="211"/>
    </row>
    <row r="339" spans="1:22" s="202" customFormat="1" ht="22.8" customHeight="1">
      <c r="A339" s="200" t="s">
        <v>1881</v>
      </c>
      <c r="B339" s="201" t="s">
        <v>1882</v>
      </c>
      <c r="C339" s="201" t="s">
        <v>1887</v>
      </c>
      <c r="D339" s="10"/>
      <c r="E339" s="203" t="s">
        <v>1883</v>
      </c>
      <c r="F339" s="204"/>
      <c r="G339" s="205"/>
      <c r="H339" s="206">
        <v>2.2999999999999998</v>
      </c>
      <c r="I339" s="203" t="s">
        <v>37</v>
      </c>
      <c r="J339" s="201" t="s">
        <v>33</v>
      </c>
      <c r="K339" s="201" t="s">
        <v>85</v>
      </c>
      <c r="L339" s="201" t="s">
        <v>1888</v>
      </c>
      <c r="M339" s="205">
        <v>1215</v>
      </c>
      <c r="N339" s="205"/>
      <c r="O339" s="208" t="s">
        <v>1884</v>
      </c>
      <c r="P339" s="203" t="s">
        <v>1885</v>
      </c>
      <c r="R339" s="209"/>
      <c r="S339" s="205"/>
      <c r="T339" s="210"/>
      <c r="U339" s="211" t="s">
        <v>1778</v>
      </c>
    </row>
    <row r="340" spans="1:22" s="202" customFormat="1" ht="22.8" customHeight="1">
      <c r="A340" s="200" t="s">
        <v>1896</v>
      </c>
      <c r="B340" s="201" t="s">
        <v>1889</v>
      </c>
      <c r="C340" s="201" t="s">
        <v>1890</v>
      </c>
      <c r="D340" s="10"/>
      <c r="E340" s="203" t="s">
        <v>1030</v>
      </c>
      <c r="F340" s="204"/>
      <c r="G340" s="205"/>
      <c r="H340" s="206">
        <v>8.5000000000000006E-2</v>
      </c>
      <c r="I340" s="203" t="s">
        <v>767</v>
      </c>
      <c r="J340" s="201" t="s">
        <v>1891</v>
      </c>
      <c r="K340" s="201" t="s">
        <v>145</v>
      </c>
      <c r="L340" s="201" t="s">
        <v>1895</v>
      </c>
      <c r="M340" s="205" t="s">
        <v>673</v>
      </c>
      <c r="N340" s="205"/>
      <c r="O340" s="208" t="s">
        <v>1892</v>
      </c>
      <c r="P340" s="203" t="s">
        <v>1893</v>
      </c>
      <c r="Q340" s="202" t="s">
        <v>1894</v>
      </c>
      <c r="R340" s="209"/>
      <c r="S340" s="205"/>
      <c r="T340" s="210"/>
      <c r="U340" s="211" t="s">
        <v>1778</v>
      </c>
    </row>
    <row r="341" spans="1:22" s="202" customFormat="1" ht="22.8" customHeight="1">
      <c r="A341" s="200" t="s">
        <v>1904</v>
      </c>
      <c r="B341" s="201" t="s">
        <v>1897</v>
      </c>
      <c r="C341" s="201" t="s">
        <v>1898</v>
      </c>
      <c r="D341" s="10"/>
      <c r="E341" s="203" t="s">
        <v>1899</v>
      </c>
      <c r="F341" s="204"/>
      <c r="G341" s="205"/>
      <c r="H341" s="206">
        <v>0.104</v>
      </c>
      <c r="I341" s="203" t="s">
        <v>767</v>
      </c>
      <c r="J341" s="201" t="s">
        <v>1900</v>
      </c>
      <c r="K341" s="201" t="s">
        <v>145</v>
      </c>
      <c r="L341" s="201" t="s">
        <v>1903</v>
      </c>
      <c r="M341" s="45" t="s">
        <v>673</v>
      </c>
      <c r="N341" s="205"/>
      <c r="O341" s="208" t="s">
        <v>1901</v>
      </c>
      <c r="P341" s="203" t="s">
        <v>1072</v>
      </c>
      <c r="Q341" s="202" t="s">
        <v>1902</v>
      </c>
      <c r="R341" s="209"/>
      <c r="S341" s="205"/>
      <c r="T341" s="210"/>
      <c r="U341" s="211" t="s">
        <v>1778</v>
      </c>
    </row>
    <row r="342" spans="1:22" s="74" customFormat="1" ht="22.2" customHeight="1">
      <c r="A342" s="200" t="s">
        <v>1910</v>
      </c>
      <c r="B342" s="21" t="s">
        <v>1905</v>
      </c>
      <c r="C342" s="201" t="s">
        <v>1917</v>
      </c>
      <c r="D342" s="10"/>
      <c r="E342" s="18" t="s">
        <v>1906</v>
      </c>
      <c r="F342" s="213"/>
      <c r="H342" s="18">
        <v>0.89600000000000002</v>
      </c>
      <c r="I342" s="18" t="s">
        <v>144</v>
      </c>
      <c r="J342" s="18" t="s">
        <v>147</v>
      </c>
      <c r="K342" s="18" t="s">
        <v>1907</v>
      </c>
      <c r="L342" s="201" t="s">
        <v>1909</v>
      </c>
      <c r="M342" s="18">
        <v>1215</v>
      </c>
      <c r="N342" s="10"/>
      <c r="O342" s="19">
        <v>45398</v>
      </c>
      <c r="P342" s="10" t="s">
        <v>1908</v>
      </c>
      <c r="Q342" s="19">
        <v>45477</v>
      </c>
      <c r="R342" s="9"/>
      <c r="S342" s="9"/>
      <c r="U342" s="211" t="s">
        <v>1778</v>
      </c>
    </row>
    <row r="343" spans="1:22" s="218" customFormat="1" ht="25.2" customHeight="1">
      <c r="A343" s="200" t="s">
        <v>1914</v>
      </c>
      <c r="B343" s="43" t="s">
        <v>1918</v>
      </c>
      <c r="C343" s="201" t="s">
        <v>1919</v>
      </c>
      <c r="E343" s="43" t="s">
        <v>913</v>
      </c>
      <c r="F343" s="52"/>
      <c r="G343" s="52"/>
      <c r="H343" s="43">
        <v>0.23</v>
      </c>
      <c r="I343" s="214" t="s">
        <v>32</v>
      </c>
      <c r="J343" s="214" t="s">
        <v>1911</v>
      </c>
      <c r="K343" s="215" t="s">
        <v>782</v>
      </c>
      <c r="L343" s="201" t="s">
        <v>1913</v>
      </c>
      <c r="M343" s="43">
        <v>1018</v>
      </c>
      <c r="O343" s="43" t="s">
        <v>1912</v>
      </c>
      <c r="P343" s="43" t="s">
        <v>619</v>
      </c>
      <c r="R343" s="43"/>
      <c r="S343" s="217">
        <v>39765</v>
      </c>
      <c r="T343" s="214"/>
      <c r="U343" s="217"/>
      <c r="V343" s="216"/>
    </row>
    <row r="344" spans="1:22" s="202" customFormat="1" ht="22.8" customHeight="1">
      <c r="A344" s="200" t="s">
        <v>1915</v>
      </c>
      <c r="B344" s="201" t="s">
        <v>1920</v>
      </c>
      <c r="C344" s="201" t="s">
        <v>1925</v>
      </c>
      <c r="D344" s="10"/>
      <c r="E344" s="203" t="s">
        <v>1586</v>
      </c>
      <c r="F344" s="204"/>
      <c r="G344" s="205"/>
      <c r="H344" s="206">
        <v>4.6500000000000004</v>
      </c>
      <c r="I344" s="220" t="s">
        <v>1916</v>
      </c>
      <c r="J344" s="221"/>
      <c r="K344" s="221"/>
      <c r="L344" s="222"/>
      <c r="M344" s="207"/>
      <c r="N344" s="205"/>
      <c r="O344" s="208"/>
      <c r="P344" s="203"/>
      <c r="Q344" s="205"/>
      <c r="R344" s="209"/>
      <c r="S344" s="205"/>
      <c r="T344" s="210"/>
      <c r="U344" s="211"/>
    </row>
    <row r="345" spans="1:22" s="202" customFormat="1" ht="22.8" customHeight="1">
      <c r="A345" s="200" t="s">
        <v>1926</v>
      </c>
      <c r="B345" s="201" t="s">
        <v>1924</v>
      </c>
      <c r="C345" s="201" t="s">
        <v>1921</v>
      </c>
      <c r="D345" s="10"/>
      <c r="E345" s="203" t="s">
        <v>1922</v>
      </c>
      <c r="F345" s="204"/>
      <c r="G345" s="205"/>
      <c r="H345" s="206">
        <v>0.69</v>
      </c>
      <c r="I345" s="203" t="s">
        <v>32</v>
      </c>
      <c r="J345" s="201" t="s">
        <v>125</v>
      </c>
      <c r="K345" s="201" t="s">
        <v>145</v>
      </c>
      <c r="L345" s="201" t="s">
        <v>1923</v>
      </c>
      <c r="M345" s="202" t="s">
        <v>35</v>
      </c>
      <c r="N345" s="205"/>
      <c r="O345" s="208"/>
      <c r="P345" s="203"/>
      <c r="R345" s="209"/>
      <c r="S345" s="205"/>
      <c r="T345" s="210"/>
      <c r="U345" s="211" t="s">
        <v>331</v>
      </c>
    </row>
    <row r="346" spans="1:22" s="202" customFormat="1" ht="22.8" customHeight="1">
      <c r="A346" s="200" t="s">
        <v>1930</v>
      </c>
      <c r="B346" s="201" t="s">
        <v>1932</v>
      </c>
      <c r="C346" s="201" t="s">
        <v>1928</v>
      </c>
      <c r="D346" s="10"/>
      <c r="E346" s="203" t="s">
        <v>573</v>
      </c>
      <c r="F346" s="204"/>
      <c r="G346" s="205"/>
      <c r="H346" s="206">
        <v>0.214</v>
      </c>
      <c r="I346" s="203" t="s">
        <v>32</v>
      </c>
      <c r="J346" s="201" t="s">
        <v>147</v>
      </c>
      <c r="K346" s="201" t="s">
        <v>145</v>
      </c>
      <c r="L346" s="201" t="s">
        <v>1929</v>
      </c>
      <c r="M346" s="205" t="s">
        <v>35</v>
      </c>
      <c r="O346" s="208"/>
      <c r="P346" s="203"/>
      <c r="R346" s="209"/>
      <c r="S346" s="205"/>
      <c r="T346" s="210"/>
      <c r="U346" s="211" t="s">
        <v>331</v>
      </c>
    </row>
    <row r="347" spans="1:22" s="202" customFormat="1" ht="22.8" customHeight="1">
      <c r="A347" s="200" t="s">
        <v>1931</v>
      </c>
      <c r="B347" s="201" t="s">
        <v>220</v>
      </c>
      <c r="C347" s="201" t="s">
        <v>1933</v>
      </c>
      <c r="D347" s="10"/>
      <c r="E347" s="203" t="s">
        <v>222</v>
      </c>
      <c r="F347" s="204"/>
      <c r="G347" s="205"/>
      <c r="H347" s="206">
        <v>0.88800000000000001</v>
      </c>
      <c r="I347" s="203" t="s">
        <v>32</v>
      </c>
      <c r="J347" s="201" t="s">
        <v>147</v>
      </c>
      <c r="K347" s="201" t="s">
        <v>85</v>
      </c>
      <c r="L347" s="201" t="s">
        <v>223</v>
      </c>
      <c r="M347" s="202" t="s">
        <v>35</v>
      </c>
      <c r="N347" s="205"/>
      <c r="O347" s="208"/>
      <c r="P347" s="203"/>
      <c r="R347" s="209"/>
      <c r="S347" s="205"/>
      <c r="T347" s="210"/>
      <c r="U347" s="211" t="s">
        <v>331</v>
      </c>
    </row>
    <row r="348" spans="1:22" s="21" customFormat="1" ht="20.25" customHeight="1">
      <c r="A348" s="200" t="s">
        <v>1935</v>
      </c>
      <c r="B348" s="34" t="s">
        <v>1927</v>
      </c>
      <c r="C348" s="201" t="s">
        <v>1934</v>
      </c>
      <c r="E348" s="18" t="s">
        <v>573</v>
      </c>
      <c r="F348" s="69"/>
      <c r="H348" s="18">
        <v>0.214</v>
      </c>
      <c r="I348" s="219" t="s">
        <v>32</v>
      </c>
      <c r="J348" s="30" t="s">
        <v>147</v>
      </c>
      <c r="K348" s="30" t="s">
        <v>145</v>
      </c>
      <c r="L348" s="201" t="s">
        <v>1929</v>
      </c>
      <c r="M348" s="18" t="s">
        <v>35</v>
      </c>
      <c r="P348" s="24"/>
      <c r="R348" s="19"/>
      <c r="U348" s="211" t="s">
        <v>1778</v>
      </c>
    </row>
    <row r="349" spans="1:22" s="21" customFormat="1" ht="20.25" customHeight="1">
      <c r="A349" s="200" t="s">
        <v>1937</v>
      </c>
      <c r="B349" s="34" t="s">
        <v>220</v>
      </c>
      <c r="C349" s="201" t="s">
        <v>1936</v>
      </c>
      <c r="E349" s="18" t="s">
        <v>222</v>
      </c>
      <c r="F349" s="69"/>
      <c r="H349" s="18">
        <v>0.88800000000000001</v>
      </c>
      <c r="I349" s="219" t="s">
        <v>32</v>
      </c>
      <c r="J349" s="30" t="s">
        <v>147</v>
      </c>
      <c r="K349" s="30" t="s">
        <v>85</v>
      </c>
      <c r="L349" s="201" t="s">
        <v>223</v>
      </c>
      <c r="M349" s="18" t="s">
        <v>35</v>
      </c>
      <c r="P349" s="24"/>
      <c r="R349" s="19"/>
      <c r="U349" s="211" t="s">
        <v>1778</v>
      </c>
    </row>
    <row r="350" spans="1:22" s="21" customFormat="1" ht="20.25" customHeight="1">
      <c r="A350" s="200" t="s">
        <v>1941</v>
      </c>
      <c r="B350" s="34" t="s">
        <v>1938</v>
      </c>
      <c r="C350" s="201" t="s">
        <v>1942</v>
      </c>
      <c r="E350" s="18" t="s">
        <v>1939</v>
      </c>
      <c r="F350" s="69"/>
      <c r="H350" s="18">
        <v>0.86399999999999999</v>
      </c>
      <c r="I350" s="219" t="s">
        <v>32</v>
      </c>
      <c r="J350" s="30" t="s">
        <v>1940</v>
      </c>
      <c r="K350" s="30"/>
      <c r="L350" s="201" t="s">
        <v>1943</v>
      </c>
      <c r="M350" s="18" t="s">
        <v>35</v>
      </c>
      <c r="P350" s="24"/>
      <c r="R350" s="19"/>
      <c r="U350" s="211" t="s">
        <v>331</v>
      </c>
    </row>
    <row r="351" spans="1:22" s="21" customFormat="1" ht="20.25" customHeight="1">
      <c r="A351" s="200" t="s">
        <v>1945</v>
      </c>
      <c r="B351" s="34" t="s">
        <v>1948</v>
      </c>
      <c r="C351" s="201" t="s">
        <v>1944</v>
      </c>
      <c r="E351" s="18" t="s">
        <v>1852</v>
      </c>
      <c r="F351" s="69"/>
      <c r="H351" s="18">
        <v>0.40500000000000003</v>
      </c>
      <c r="I351" s="219" t="s">
        <v>32</v>
      </c>
      <c r="J351" s="30" t="s">
        <v>161</v>
      </c>
      <c r="K351" s="30" t="s">
        <v>145</v>
      </c>
      <c r="L351" s="201" t="s">
        <v>1949</v>
      </c>
      <c r="M351" s="18" t="s">
        <v>35</v>
      </c>
      <c r="O351" s="21" t="s">
        <v>1946</v>
      </c>
      <c r="P351" s="24" t="s">
        <v>1947</v>
      </c>
      <c r="R351" s="19"/>
      <c r="U351" s="211" t="s">
        <v>1778</v>
      </c>
    </row>
    <row r="352" spans="1:22" s="21" customFormat="1" ht="20.25" customHeight="1">
      <c r="A352" s="200" t="s">
        <v>1951</v>
      </c>
      <c r="B352" s="34" t="s">
        <v>1952</v>
      </c>
      <c r="C352" s="201" t="s">
        <v>1950</v>
      </c>
      <c r="E352" s="18" t="s">
        <v>1953</v>
      </c>
      <c r="F352" s="69"/>
      <c r="H352" s="18">
        <v>0.48</v>
      </c>
      <c r="I352" s="219" t="s">
        <v>83</v>
      </c>
      <c r="J352" s="30" t="s">
        <v>217</v>
      </c>
      <c r="K352" s="30"/>
      <c r="L352" s="201" t="s">
        <v>1954</v>
      </c>
      <c r="M352" s="18" t="s">
        <v>35</v>
      </c>
      <c r="P352" s="24"/>
      <c r="R352" s="19"/>
      <c r="U352" s="211" t="s">
        <v>331</v>
      </c>
    </row>
    <row r="353" spans="1:21" s="21" customFormat="1" ht="20.25" customHeight="1">
      <c r="A353" s="200" t="s">
        <v>1956</v>
      </c>
      <c r="B353" s="34" t="s">
        <v>1957</v>
      </c>
      <c r="C353" s="201" t="s">
        <v>1955</v>
      </c>
      <c r="E353" s="18" t="s">
        <v>533</v>
      </c>
      <c r="F353" s="69"/>
      <c r="H353" s="18">
        <v>0.28000000000000003</v>
      </c>
      <c r="I353" s="219" t="s">
        <v>32</v>
      </c>
      <c r="J353" s="30" t="s">
        <v>154</v>
      </c>
      <c r="K353" s="30"/>
      <c r="L353" s="201" t="s">
        <v>1958</v>
      </c>
      <c r="M353" s="18" t="s">
        <v>35</v>
      </c>
      <c r="P353" s="24"/>
      <c r="R353" s="19"/>
      <c r="U353" s="211" t="s">
        <v>1778</v>
      </c>
    </row>
    <row r="354" spans="1:21" s="21" customFormat="1" ht="20.25" customHeight="1">
      <c r="A354" s="200"/>
      <c r="B354" s="34"/>
      <c r="C354" s="201"/>
      <c r="E354" s="18"/>
      <c r="F354" s="69"/>
      <c r="H354" s="18"/>
      <c r="I354" s="219"/>
      <c r="J354" s="30"/>
      <c r="K354" s="30"/>
      <c r="L354" s="201"/>
      <c r="M354" s="18"/>
      <c r="P354" s="24"/>
      <c r="R354" s="19"/>
      <c r="U354" s="211"/>
    </row>
    <row r="355" spans="1:21" s="21" customFormat="1" ht="20.25" customHeight="1">
      <c r="A355" s="200"/>
      <c r="B355" s="34"/>
      <c r="C355" s="201"/>
      <c r="E355" s="18"/>
      <c r="F355" s="69"/>
      <c r="H355" s="18"/>
      <c r="I355" s="219"/>
      <c r="J355" s="30"/>
      <c r="K355" s="30"/>
      <c r="L355" s="201"/>
      <c r="M355" s="18"/>
      <c r="P355" s="24"/>
      <c r="R355" s="19"/>
      <c r="U355" s="211"/>
    </row>
    <row r="356" spans="1:21" s="21" customFormat="1" ht="20.25" customHeight="1">
      <c r="A356" s="200"/>
      <c r="B356" s="34"/>
      <c r="C356" s="201"/>
      <c r="E356" s="18"/>
      <c r="F356" s="69"/>
      <c r="H356" s="18"/>
      <c r="I356" s="219"/>
      <c r="J356" s="30"/>
      <c r="K356" s="30"/>
      <c r="L356" s="201"/>
      <c r="M356" s="18"/>
      <c r="P356" s="24"/>
      <c r="R356" s="19"/>
      <c r="U356" s="211"/>
    </row>
    <row r="357" spans="1:21" s="21" customFormat="1" ht="20.25" customHeight="1">
      <c r="A357" s="200"/>
      <c r="B357" s="34"/>
      <c r="C357" s="201"/>
      <c r="E357" s="18"/>
      <c r="F357" s="69"/>
      <c r="H357" s="18"/>
      <c r="I357" s="219"/>
      <c r="J357" s="30"/>
      <c r="K357" s="30"/>
      <c r="L357" s="201"/>
      <c r="M357" s="18"/>
      <c r="P357" s="24"/>
      <c r="R357" s="19"/>
      <c r="U357" s="211"/>
    </row>
    <row r="358" spans="1:21" s="21" customFormat="1" ht="20.25" customHeight="1">
      <c r="A358" s="200"/>
      <c r="B358" s="34"/>
      <c r="C358" s="201"/>
      <c r="E358" s="18"/>
      <c r="F358" s="69"/>
      <c r="H358" s="18"/>
      <c r="I358" s="219"/>
      <c r="J358" s="30"/>
      <c r="K358" s="30"/>
      <c r="L358" s="201"/>
      <c r="M358" s="18"/>
      <c r="P358" s="24"/>
      <c r="R358" s="19"/>
      <c r="U358" s="211"/>
    </row>
  </sheetData>
  <autoFilter ref="A3:X285" xr:uid="{77476FD0-A5D5-4E5B-9007-741574A7650B}"/>
  <mergeCells count="44">
    <mergeCell ref="I328:L328"/>
    <mergeCell ref="H269:H270"/>
    <mergeCell ref="I307:K307"/>
    <mergeCell ref="D280:D283"/>
    <mergeCell ref="E280:E283"/>
    <mergeCell ref="I245:L245"/>
    <mergeCell ref="I294:K294"/>
    <mergeCell ref="I243:L243"/>
    <mergeCell ref="I244:L244"/>
    <mergeCell ref="H280:H283"/>
    <mergeCell ref="H271:H272"/>
    <mergeCell ref="A1:L1"/>
    <mergeCell ref="I10:K10"/>
    <mergeCell ref="J28:M28"/>
    <mergeCell ref="J235:M235"/>
    <mergeCell ref="I220:K220"/>
    <mergeCell ref="J101:M101"/>
    <mergeCell ref="I11:K11"/>
    <mergeCell ref="A2:L2"/>
    <mergeCell ref="A280:A283"/>
    <mergeCell ref="B280:B283"/>
    <mergeCell ref="C280:C283"/>
    <mergeCell ref="H267:H268"/>
    <mergeCell ref="A267:A272"/>
    <mergeCell ref="B267:B272"/>
    <mergeCell ref="D267:D272"/>
    <mergeCell ref="E267:E272"/>
    <mergeCell ref="G267:G272"/>
    <mergeCell ref="I344:L344"/>
    <mergeCell ref="U267:U272"/>
    <mergeCell ref="I267:J267"/>
    <mergeCell ref="K267:K272"/>
    <mergeCell ref="I271:J271"/>
    <mergeCell ref="M280:M281"/>
    <mergeCell ref="N280:N281"/>
    <mergeCell ref="U280:U283"/>
    <mergeCell ref="L280:L283"/>
    <mergeCell ref="M282:M283"/>
    <mergeCell ref="T269:T272"/>
    <mergeCell ref="M271:M272"/>
    <mergeCell ref="M267:M268"/>
    <mergeCell ref="I269:J269"/>
    <mergeCell ref="M269:M270"/>
    <mergeCell ref="I329:L329"/>
  </mergeCells>
  <phoneticPr fontId="2" type="noConversion"/>
  <conditionalFormatting sqref="C268:C283 M353:XFD353 U352:U356 B350:B358 H350:T358 V350:XFD358 D350:F358">
    <cfRule type="cellIs" dxfId="761" priority="1164" stopIfTrue="1" operator="equal">
      <formula>12.01</formula>
    </cfRule>
  </conditionalFormatting>
  <conditionalFormatting sqref="C286">
    <cfRule type="cellIs" dxfId="760" priority="1020" stopIfTrue="1" operator="equal">
      <formula>12.01</formula>
    </cfRule>
  </conditionalFormatting>
  <conditionalFormatting sqref="C288:C290">
    <cfRule type="cellIs" dxfId="759" priority="968" stopIfTrue="1" operator="equal">
      <formula>12.01</formula>
    </cfRule>
  </conditionalFormatting>
  <conditionalFormatting sqref="C292:C293 D294 N294 B295:C306">
    <cfRule type="cellIs" dxfId="758" priority="912" stopIfTrue="1" operator="equal">
      <formula>12.01</formula>
    </cfRule>
  </conditionalFormatting>
  <conditionalFormatting sqref="C220:D220">
    <cfRule type="cellIs" dxfId="757" priority="1388" stopIfTrue="1" operator="equal">
      <formula>12.01</formula>
    </cfRule>
  </conditionalFormatting>
  <conditionalFormatting sqref="D229:E234 N234:P234">
    <cfRule type="cellIs" dxfId="756" priority="1356" stopIfTrue="1" operator="equal">
      <formula>12.01</formula>
    </cfRule>
  </conditionalFormatting>
  <conditionalFormatting sqref="D236:E242 N236:P242">
    <cfRule type="cellIs" dxfId="755" priority="1334" stopIfTrue="1" operator="equal">
      <formula>12.01</formula>
    </cfRule>
  </conditionalFormatting>
  <conditionalFormatting sqref="E251:F266 H251:H266">
    <cfRule type="cellIs" dxfId="754" priority="1260" stopIfTrue="1" operator="equal">
      <formula>12.01</formula>
    </cfRule>
  </conditionalFormatting>
  <conditionalFormatting sqref="E273:F283">
    <cfRule type="cellIs" dxfId="753" priority="1163" stopIfTrue="1" operator="equal">
      <formula>12.01</formula>
    </cfRule>
  </conditionalFormatting>
  <conditionalFormatting sqref="E344:F347">
    <cfRule type="cellIs" dxfId="752" priority="346" stopIfTrue="1" operator="equal">
      <formula>12.01</formula>
    </cfRule>
  </conditionalFormatting>
  <conditionalFormatting sqref="E260:G261 M263:M264">
    <cfRule type="cellIs" dxfId="751" priority="1262" stopIfTrue="1" operator="equal">
      <formula>12.01</formula>
    </cfRule>
  </conditionalFormatting>
  <conditionalFormatting sqref="F100">
    <cfRule type="cellIs" dxfId="750" priority="1462" stopIfTrue="1" operator="equal">
      <formula>12.01</formula>
    </cfRule>
  </conditionalFormatting>
  <conditionalFormatting sqref="F140">
    <cfRule type="cellIs" dxfId="749" priority="1420" stopIfTrue="1" operator="equal">
      <formula>12.01</formula>
    </cfRule>
  </conditionalFormatting>
  <conditionalFormatting sqref="F284:G290">
    <cfRule type="cellIs" dxfId="748" priority="1127" stopIfTrue="1" operator="equal">
      <formula>12.01</formula>
    </cfRule>
  </conditionalFormatting>
  <conditionalFormatting sqref="H229:H234">
    <cfRule type="cellIs" dxfId="747" priority="1355" stopIfTrue="1" operator="equal">
      <formula>12.01</formula>
    </cfRule>
  </conditionalFormatting>
  <conditionalFormatting sqref="H236:H242">
    <cfRule type="cellIs" dxfId="746" priority="1333" stopIfTrue="1" operator="equal">
      <formula>12.01</formula>
    </cfRule>
  </conditionalFormatting>
  <conditionalFormatting sqref="H273:H290 E286:F290 E295:F306">
    <cfRule type="cellIs" dxfId="745" priority="958" stopIfTrue="1" operator="equal">
      <formula>12.01</formula>
    </cfRule>
  </conditionalFormatting>
  <conditionalFormatting sqref="H295:H306">
    <cfRule type="cellIs" dxfId="744" priority="926" stopIfTrue="1" operator="equal">
      <formula>12.01</formula>
    </cfRule>
  </conditionalFormatting>
  <conditionalFormatting sqref="H324:P325 J327:P327 H327:H329">
    <cfRule type="cellIs" dxfId="743" priority="777" stopIfTrue="1" operator="equal">
      <formula>12.01</formula>
    </cfRule>
  </conditionalFormatting>
  <conditionalFormatting sqref="H345:P345 H346:M346 H347:P347 B143:E217 H344:I344 M344:P344 O346:P346 B351 C348:C358">
    <cfRule type="cellIs" dxfId="742" priority="916" stopIfTrue="1" operator="equal">
      <formula>12.01</formula>
    </cfRule>
  </conditionalFormatting>
  <conditionalFormatting sqref="I243:J244 L243:L244">
    <cfRule type="cellIs" dxfId="741" priority="1331" stopIfTrue="1" operator="equal">
      <formula>12.01</formula>
    </cfRule>
  </conditionalFormatting>
  <conditionalFormatting sqref="J9">
    <cfRule type="cellIs" dxfId="740" priority="1484" stopIfTrue="1" operator="equal">
      <formula>12.01</formula>
    </cfRule>
  </conditionalFormatting>
  <conditionalFormatting sqref="J97:J100 B100:D100">
    <cfRule type="cellIs" dxfId="739" priority="1463" stopIfTrue="1" operator="equal">
      <formula>12.01</formula>
    </cfRule>
  </conditionalFormatting>
  <conditionalFormatting sqref="J252:J266">
    <cfRule type="cellIs" dxfId="738" priority="1249" stopIfTrue="1" operator="equal">
      <formula>12.01</formula>
    </cfRule>
  </conditionalFormatting>
  <conditionalFormatting sqref="J273:J290">
    <cfRule type="cellIs" dxfId="737" priority="957" stopIfTrue="1" operator="equal">
      <formula>12.01</formula>
    </cfRule>
  </conditionalFormatting>
  <conditionalFormatting sqref="J298">
    <cfRule type="cellIs" dxfId="736" priority="905" stopIfTrue="1" operator="equal">
      <formula>12.01</formula>
    </cfRule>
  </conditionalFormatting>
  <conditionalFormatting sqref="J301:J306">
    <cfRule type="cellIs" dxfId="735" priority="897" stopIfTrue="1" operator="equal">
      <formula>12.01</formula>
    </cfRule>
  </conditionalFormatting>
  <conditionalFormatting sqref="J310:J328">
    <cfRule type="cellIs" dxfId="734" priority="765" stopIfTrue="1" operator="equal">
      <formula>12.01</formula>
    </cfRule>
  </conditionalFormatting>
  <conditionalFormatting sqref="J338">
    <cfRule type="cellIs" dxfId="733" priority="366" stopIfTrue="1" operator="equal">
      <formula>12.01</formula>
    </cfRule>
  </conditionalFormatting>
  <conditionalFormatting sqref="J27:K27 C40:D40">
    <cfRule type="cellIs" dxfId="732" priority="1483" stopIfTrue="1" operator="equal">
      <formula>12.01</formula>
    </cfRule>
  </conditionalFormatting>
  <conditionalFormatting sqref="J115:K115">
    <cfRule type="cellIs" dxfId="731" priority="1427" stopIfTrue="1" operator="equal">
      <formula>12.01</formula>
    </cfRule>
  </conditionalFormatting>
  <conditionalFormatting sqref="J159:K160">
    <cfRule type="cellIs" dxfId="730" priority="1408" stopIfTrue="1" operator="equal">
      <formula>12.01</formula>
    </cfRule>
  </conditionalFormatting>
  <conditionalFormatting sqref="J163:K163">
    <cfRule type="cellIs" dxfId="729" priority="1406" stopIfTrue="1" operator="equal">
      <formula>12.01</formula>
    </cfRule>
  </conditionalFormatting>
  <conditionalFormatting sqref="J251:K266">
    <cfRule type="cellIs" dxfId="728" priority="1247" stopIfTrue="1" operator="equal">
      <formula>12.01</formula>
    </cfRule>
  </conditionalFormatting>
  <conditionalFormatting sqref="J273:K283">
    <cfRule type="cellIs" dxfId="727" priority="1159" stopIfTrue="1" operator="equal">
      <formula>12.01</formula>
    </cfRule>
  </conditionalFormatting>
  <conditionalFormatting sqref="J286:K290">
    <cfRule type="cellIs" dxfId="726" priority="956" stopIfTrue="1" operator="equal">
      <formula>12.01</formula>
    </cfRule>
  </conditionalFormatting>
  <conditionalFormatting sqref="J295:K306 N298:Q298">
    <cfRule type="cellIs" dxfId="725" priority="908" stopIfTrue="1" operator="equal">
      <formula>12.01</formula>
    </cfRule>
  </conditionalFormatting>
  <conditionalFormatting sqref="J308:K327">
    <cfRule type="cellIs" dxfId="724" priority="768" stopIfTrue="1" operator="equal">
      <formula>12.01</formula>
    </cfRule>
  </conditionalFormatting>
  <conditionalFormatting sqref="K259">
    <cfRule type="cellIs" dxfId="723" priority="1263" stopIfTrue="1" operator="equal">
      <formula>12.01</formula>
    </cfRule>
  </conditionalFormatting>
  <conditionalFormatting sqref="K278">
    <cfRule type="cellIs" dxfId="722" priority="1165" stopIfTrue="1" operator="equal">
      <formula>12.01</formula>
    </cfRule>
  </conditionalFormatting>
  <conditionalFormatting sqref="K284:Q290">
    <cfRule type="cellIs" dxfId="721" priority="1117" stopIfTrue="1" operator="equal">
      <formula>12.01</formula>
    </cfRule>
  </conditionalFormatting>
  <conditionalFormatting sqref="L255:L266">
    <cfRule type="cellIs" dxfId="720" priority="1246" stopIfTrue="1" operator="equal">
      <formula>12.01</formula>
    </cfRule>
  </conditionalFormatting>
  <conditionalFormatting sqref="L269">
    <cfRule type="cellIs" dxfId="719" priority="1245" stopIfTrue="1" operator="equal">
      <formula>12.01</formula>
    </cfRule>
  </conditionalFormatting>
  <conditionalFormatting sqref="L274:L283">
    <cfRule type="cellIs" dxfId="718" priority="1158" stopIfTrue="1" operator="equal">
      <formula>12.01</formula>
    </cfRule>
  </conditionalFormatting>
  <conditionalFormatting sqref="L288:L306">
    <cfRule type="cellIs" dxfId="717" priority="951" stopIfTrue="1" operator="equal">
      <formula>12.01</formula>
    </cfRule>
  </conditionalFormatting>
  <conditionalFormatting sqref="L311:L327 P353:Q353 U352:U356">
    <cfRule type="cellIs" dxfId="716" priority="838" stopIfTrue="1" operator="between">
      <formula>134.59</formula>
      <formula>134.61</formula>
    </cfRule>
    <cfRule type="cellIs" dxfId="715" priority="839" stopIfTrue="1" operator="equal">
      <formula>12.01</formula>
    </cfRule>
  </conditionalFormatting>
  <conditionalFormatting sqref="L312:L328">
    <cfRule type="cellIs" dxfId="714" priority="836" stopIfTrue="1" operator="between">
      <formula>134.59</formula>
      <formula>134.61</formula>
    </cfRule>
    <cfRule type="cellIs" dxfId="713" priority="837" stopIfTrue="1" operator="equal">
      <formula>12.01</formula>
    </cfRule>
  </conditionalFormatting>
  <conditionalFormatting sqref="L313:L328">
    <cfRule type="cellIs" dxfId="712" priority="834" stopIfTrue="1" operator="between">
      <formula>134.59</formula>
      <formula>134.61</formula>
    </cfRule>
    <cfRule type="cellIs" dxfId="711" priority="835" stopIfTrue="1" operator="equal">
      <formula>12.01</formula>
    </cfRule>
  </conditionalFormatting>
  <conditionalFormatting sqref="L315:L328">
    <cfRule type="cellIs" dxfId="710" priority="832" stopIfTrue="1" operator="between">
      <formula>134.59</formula>
      <formula>134.61</formula>
    </cfRule>
    <cfRule type="cellIs" dxfId="709" priority="833" stopIfTrue="1" operator="equal">
      <formula>12.01</formula>
    </cfRule>
  </conditionalFormatting>
  <conditionalFormatting sqref="L316:L319">
    <cfRule type="cellIs" dxfId="708" priority="830" stopIfTrue="1" operator="between">
      <formula>134.59</formula>
      <formula>134.61</formula>
    </cfRule>
    <cfRule type="cellIs" dxfId="707" priority="831" stopIfTrue="1" operator="equal">
      <formula>12.01</formula>
    </cfRule>
  </conditionalFormatting>
  <conditionalFormatting sqref="L324:L327">
    <cfRule type="cellIs" dxfId="706" priority="757" stopIfTrue="1" operator="between">
      <formula>134.59</formula>
      <formula>134.61</formula>
    </cfRule>
    <cfRule type="cellIs" dxfId="705" priority="758" stopIfTrue="1" operator="equal">
      <formula>12.01</formula>
    </cfRule>
    <cfRule type="cellIs" dxfId="704" priority="759" stopIfTrue="1" operator="between">
      <formula>134.59</formula>
      <formula>134.61</formula>
    </cfRule>
    <cfRule type="cellIs" dxfId="703" priority="760" stopIfTrue="1" operator="equal">
      <formula>12.01</formula>
    </cfRule>
    <cfRule type="cellIs" dxfId="702" priority="761" stopIfTrue="1" operator="between">
      <formula>134.59</formula>
      <formula>134.61</formula>
    </cfRule>
    <cfRule type="cellIs" dxfId="701" priority="762" stopIfTrue="1" operator="equal">
      <formula>12.01</formula>
    </cfRule>
    <cfRule type="cellIs" dxfId="700" priority="763" stopIfTrue="1" operator="between">
      <formula>134.59</formula>
      <formula>134.61</formula>
    </cfRule>
  </conditionalFormatting>
  <conditionalFormatting sqref="L326:L327">
    <cfRule type="cellIs" dxfId="699" priority="755" stopIfTrue="1" operator="between">
      <formula>134.59</formula>
      <formula>134.61</formula>
    </cfRule>
    <cfRule type="cellIs" dxfId="698" priority="756" stopIfTrue="1" operator="equal">
      <formula>12.01</formula>
    </cfRule>
  </conditionalFormatting>
  <conditionalFormatting sqref="L326:L328">
    <cfRule type="cellIs" dxfId="697" priority="754" stopIfTrue="1" operator="equal">
      <formula>12.01</formula>
    </cfRule>
  </conditionalFormatting>
  <conditionalFormatting sqref="L330:L344 M336:M337 L351">
    <cfRule type="cellIs" dxfId="696" priority="386" stopIfTrue="1" operator="equal">
      <formula>12.01</formula>
    </cfRule>
    <cfRule type="cellIs" dxfId="695" priority="387" stopIfTrue="1" operator="between">
      <formula>134.59</formula>
      <formula>134.61</formula>
    </cfRule>
    <cfRule type="cellIs" dxfId="694" priority="388" stopIfTrue="1" operator="equal">
      <formula>12.01</formula>
    </cfRule>
    <cfRule type="cellIs" dxfId="693" priority="389" stopIfTrue="1" operator="between">
      <formula>134.59</formula>
      <formula>134.61</formula>
    </cfRule>
    <cfRule type="cellIs" dxfId="692" priority="390" stopIfTrue="1" operator="equal">
      <formula>12.01</formula>
    </cfRule>
    <cfRule type="cellIs" dxfId="691" priority="391" stopIfTrue="1" operator="between">
      <formula>134.59</formula>
      <formula>134.61</formula>
    </cfRule>
    <cfRule type="cellIs" dxfId="690" priority="392" stopIfTrue="1" operator="equal">
      <formula>12.01</formula>
    </cfRule>
  </conditionalFormatting>
  <conditionalFormatting sqref="L330:L344 M336:M337 N353 M352:M356">
    <cfRule type="cellIs" dxfId="689" priority="385" stopIfTrue="1" operator="between">
      <formula>134.59</formula>
      <formula>134.61</formula>
    </cfRule>
  </conditionalFormatting>
  <conditionalFormatting sqref="L332:L334">
    <cfRule type="cellIs" dxfId="688" priority="379" stopIfTrue="1" operator="between">
      <formula>134.59</formula>
      <formula>134.61</formula>
    </cfRule>
    <cfRule type="cellIs" dxfId="687" priority="380" stopIfTrue="1" operator="equal">
      <formula>12.01</formula>
    </cfRule>
  </conditionalFormatting>
  <conditionalFormatting sqref="L333:L334">
    <cfRule type="cellIs" dxfId="686" priority="377" stopIfTrue="1" operator="between">
      <formula>134.59</formula>
      <formula>134.61</formula>
    </cfRule>
    <cfRule type="cellIs" dxfId="685" priority="378" stopIfTrue="1" operator="equal">
      <formula>12.01</formula>
    </cfRule>
  </conditionalFormatting>
  <conditionalFormatting sqref="L334">
    <cfRule type="cellIs" dxfId="684" priority="375" stopIfTrue="1" operator="between">
      <formula>134.59</formula>
      <formula>134.61</formula>
    </cfRule>
    <cfRule type="cellIs" dxfId="683" priority="376" stopIfTrue="1" operator="equal">
      <formula>12.01</formula>
    </cfRule>
  </conditionalFormatting>
  <conditionalFormatting sqref="L341:L343 L345:N345 L346:M346 L347:N347">
    <cfRule type="cellIs" dxfId="682" priority="363" stopIfTrue="1" operator="between">
      <formula>134.59</formula>
      <formula>134.61</formula>
    </cfRule>
  </conditionalFormatting>
  <conditionalFormatting sqref="L342:L343">
    <cfRule type="cellIs" dxfId="681" priority="361" stopIfTrue="1" operator="equal">
      <formula>12.01</formula>
    </cfRule>
  </conditionalFormatting>
  <conditionalFormatting sqref="L345:L358">
    <cfRule type="cellIs" dxfId="680" priority="285" stopIfTrue="1" operator="between">
      <formula>134.59</formula>
      <formula>134.61</formula>
    </cfRule>
    <cfRule type="cellIs" dxfId="679" priority="289" stopIfTrue="1" operator="between">
      <formula>134.59</formula>
      <formula>134.61</formula>
    </cfRule>
    <cfRule type="cellIs" dxfId="678" priority="290" stopIfTrue="1" operator="equal">
      <formula>12.01</formula>
    </cfRule>
    <cfRule type="cellIs" dxfId="677" priority="291" stopIfTrue="1" operator="between">
      <formula>134.59</formula>
      <formula>134.61</formula>
    </cfRule>
    <cfRule type="cellIs" dxfId="676" priority="292" stopIfTrue="1" operator="equal">
      <formula>12.01</formula>
    </cfRule>
    <cfRule type="cellIs" dxfId="675" priority="293" stopIfTrue="1" operator="between">
      <formula>134.59</formula>
      <formula>134.61</formula>
    </cfRule>
    <cfRule type="cellIs" dxfId="674" priority="294" stopIfTrue="1" operator="equal">
      <formula>12.01</formula>
    </cfRule>
  </conditionalFormatting>
  <conditionalFormatting sqref="L345:L358">
    <cfRule type="cellIs" dxfId="673" priority="295" stopIfTrue="1" operator="between">
      <formula>134.59</formula>
      <formula>134.61</formula>
    </cfRule>
  </conditionalFormatting>
  <conditionalFormatting sqref="L346">
    <cfRule type="cellIs" dxfId="672" priority="283" stopIfTrue="1" operator="equal">
      <formula>12.01</formula>
    </cfRule>
  </conditionalFormatting>
  <conditionalFormatting sqref="L348:L358">
    <cfRule type="cellIs" dxfId="671" priority="280" stopIfTrue="1" operator="equal">
      <formula>12.01</formula>
    </cfRule>
    <cfRule type="cellIs" dxfId="670" priority="281" stopIfTrue="1" operator="between">
      <formula>134.59</formula>
      <formula>134.61</formula>
    </cfRule>
    <cfRule type="cellIs" dxfId="669" priority="282" stopIfTrue="1" operator="equal">
      <formula>12.01</formula>
    </cfRule>
  </conditionalFormatting>
  <conditionalFormatting sqref="L351 L293:L306">
    <cfRule type="cellIs" dxfId="668" priority="944" stopIfTrue="1" operator="between">
      <formula>134.59</formula>
      <formula>134.61</formula>
    </cfRule>
  </conditionalFormatting>
  <conditionalFormatting sqref="L324:M325 L327:M327">
    <cfRule type="cellIs" dxfId="667" priority="764" stopIfTrue="1" operator="equal">
      <formula>12.01</formula>
    </cfRule>
  </conditionalFormatting>
  <conditionalFormatting sqref="L340:M341">
    <cfRule type="cellIs" dxfId="666" priority="365" stopIfTrue="1" operator="equal">
      <formula>12.01</formula>
    </cfRule>
  </conditionalFormatting>
  <conditionalFormatting sqref="L345:M347">
    <cfRule type="cellIs" dxfId="665" priority="287" stopIfTrue="1" operator="equal">
      <formula>12.01</formula>
    </cfRule>
  </conditionalFormatting>
  <conditionalFormatting sqref="L308:N327 R327:R329">
    <cfRule type="cellIs" dxfId="664" priority="849" stopIfTrue="1" operator="between">
      <formula>134.59</formula>
      <formula>134.61</formula>
    </cfRule>
  </conditionalFormatting>
  <conditionalFormatting sqref="L324:N325 M326:M329 L327:N327 R324:R325 R327">
    <cfRule type="cellIs" dxfId="663" priority="773" stopIfTrue="1" operator="between">
      <formula>134.59</formula>
      <formula>134.61</formula>
    </cfRule>
  </conditionalFormatting>
  <conditionalFormatting sqref="M100">
    <cfRule type="cellIs" dxfId="662" priority="1460" stopIfTrue="1" operator="equal">
      <formula>12.01</formula>
    </cfRule>
  </conditionalFormatting>
  <conditionalFormatting sqref="M103:M163 O108:O163 M165:M172 O165:P172 N173 O174:P210 O212:P217 B99:H100 E103:H116 E117:F122 H117:H122 H169:I173 P173">
    <cfRule type="cellIs" dxfId="661" priority="1446" stopIfTrue="1" operator="equal">
      <formula>12.01</formula>
    </cfRule>
  </conditionalFormatting>
  <conditionalFormatting sqref="M113:M163 P231 M221:M234 M256 M263:M264 M284:N290 L292:M292 L291:N291 M165:M172 O165:O172 N102:O148 M103 N173 O174:O210 M174:M217 O212:O217 CY218:CY219 M219 O219:P219">
    <cfRule type="cellIs" dxfId="660" priority="1431" stopIfTrue="1" operator="between">
      <formula>134.59</formula>
      <formula>134.61</formula>
    </cfRule>
  </conditionalFormatting>
  <conditionalFormatting sqref="M124">
    <cfRule type="cellIs" dxfId="659" priority="1425" stopIfTrue="1" operator="equal">
      <formula>12.01</formula>
    </cfRule>
  </conditionalFormatting>
  <conditionalFormatting sqref="M138">
    <cfRule type="cellIs" dxfId="658" priority="1419" stopIfTrue="1" operator="equal">
      <formula>12.01</formula>
    </cfRule>
  </conditionalFormatting>
  <conditionalFormatting sqref="M236:M242">
    <cfRule type="cellIs" dxfId="657" priority="1343" stopIfTrue="1" operator="between">
      <formula>134.59</formula>
      <formula>134.61</formula>
    </cfRule>
  </conditionalFormatting>
  <conditionalFormatting sqref="M242">
    <cfRule type="cellIs" dxfId="656" priority="1354" stopIfTrue="1" operator="between">
      <formula>134.59</formula>
      <formula>134.61</formula>
    </cfRule>
  </conditionalFormatting>
  <conditionalFormatting sqref="M252">
    <cfRule type="cellIs" dxfId="655" priority="1299" stopIfTrue="1" operator="between">
      <formula>134.59</formula>
      <formula>134.61</formula>
    </cfRule>
  </conditionalFormatting>
  <conditionalFormatting sqref="M254:M266 CX254:CX266">
    <cfRule type="cellIs" dxfId="654" priority="1284" stopIfTrue="1" operator="equal">
      <formula>12.01</formula>
    </cfRule>
  </conditionalFormatting>
  <conditionalFormatting sqref="M256:M266 CX257:CX266">
    <cfRule type="cellIs" dxfId="653" priority="1271" stopIfTrue="1" operator="equal">
      <formula>12.01</formula>
    </cfRule>
  </conditionalFormatting>
  <conditionalFormatting sqref="M275">
    <cfRule type="cellIs" dxfId="652" priority="1195" stopIfTrue="1" operator="between">
      <formula>134.59</formula>
      <formula>134.61</formula>
    </cfRule>
  </conditionalFormatting>
  <conditionalFormatting sqref="M275:M281 CX276:CX283">
    <cfRule type="cellIs" dxfId="651" priority="1171" stopIfTrue="1" operator="equal">
      <formula>12.01</formula>
    </cfRule>
  </conditionalFormatting>
  <conditionalFormatting sqref="M292 M293:N293">
    <cfRule type="cellIs" dxfId="650" priority="945" stopIfTrue="1" operator="between">
      <formula>134.59</formula>
      <formula>134.61</formula>
    </cfRule>
  </conditionalFormatting>
  <conditionalFormatting sqref="M299:M306 B273:C291 R299:R306 J292 E293 H293:I293">
    <cfRule type="cellIs" dxfId="649" priority="1017" stopIfTrue="1" operator="equal">
      <formula>12.01</formula>
    </cfRule>
  </conditionalFormatting>
  <conditionalFormatting sqref="M301:M306">
    <cfRule type="cellIs" dxfId="648" priority="895" stopIfTrue="1" operator="equal">
      <formula>12.01</formula>
    </cfRule>
    <cfRule type="cellIs" dxfId="647" priority="896" stopIfTrue="1" operator="between">
      <formula>134.59</formula>
      <formula>134.61</formula>
    </cfRule>
  </conditionalFormatting>
  <conditionalFormatting sqref="M308:M329 M324:P325 M327:P327 CX324:CX325 CX327">
    <cfRule type="cellIs" dxfId="646" priority="823" stopIfTrue="1" operator="equal">
      <formula>12.01</formula>
    </cfRule>
  </conditionalFormatting>
  <conditionalFormatting sqref="M324:M329">
    <cfRule type="cellIs" dxfId="645" priority="767" stopIfTrue="1" operator="between">
      <formula>134.59</formula>
      <formula>134.61</formula>
    </cfRule>
  </conditionalFormatting>
  <conditionalFormatting sqref="M326:M333 K330:P333 K334:L334 H335:P341 E308:F341 B328:B329 H330:K338 O334:Q334">
    <cfRule type="cellIs" dxfId="644" priority="774" stopIfTrue="1" operator="equal">
      <formula>12.01</formula>
    </cfRule>
  </conditionalFormatting>
  <conditionalFormatting sqref="M251:N266">
    <cfRule type="cellIs" dxfId="643" priority="1318" stopIfTrue="1" operator="between">
      <formula>134.59</formula>
      <formula>134.61</formula>
    </cfRule>
  </conditionalFormatting>
  <conditionalFormatting sqref="M253:N266">
    <cfRule type="cellIs" dxfId="642" priority="1283" stopIfTrue="1" operator="between">
      <formula>134.59</formula>
      <formula>134.61</formula>
    </cfRule>
  </conditionalFormatting>
  <conditionalFormatting sqref="M257:N266 O260:Q261 R261">
    <cfRule type="cellIs" dxfId="641" priority="1275" stopIfTrue="1" operator="equal">
      <formula>12.01</formula>
    </cfRule>
  </conditionalFormatting>
  <conditionalFormatting sqref="M257:N266">
    <cfRule type="cellIs" dxfId="640" priority="1270" stopIfTrue="1" operator="between">
      <formula>134.59</formula>
      <formula>134.61</formula>
    </cfRule>
  </conditionalFormatting>
  <conditionalFormatting sqref="M273:N281">
    <cfRule type="cellIs" dxfId="639" priority="1179" stopIfTrue="1" operator="between">
      <formula>134.59</formula>
      <formula>134.61</formula>
    </cfRule>
    <cfRule type="cellIs" dxfId="638" priority="1189" stopIfTrue="1" operator="between">
      <formula>134.59</formula>
      <formula>134.61</formula>
    </cfRule>
  </conditionalFormatting>
  <conditionalFormatting sqref="M276:N279 M279:Q281 O282:Q283">
    <cfRule type="cellIs" dxfId="637" priority="1175" stopIfTrue="1" operator="equal">
      <formula>12.01</formula>
    </cfRule>
  </conditionalFormatting>
  <conditionalFormatting sqref="M276:N281">
    <cfRule type="cellIs" dxfId="636" priority="1170" stopIfTrue="1" operator="between">
      <formula>134.59</formula>
      <formula>134.61</formula>
    </cfRule>
  </conditionalFormatting>
  <conditionalFormatting sqref="M286:N290 M292 M293:N293">
    <cfRule type="cellIs" dxfId="635" priority="982" stopIfTrue="1" operator="between">
      <formula>134.59</formula>
      <formula>134.61</formula>
    </cfRule>
  </conditionalFormatting>
  <conditionalFormatting sqref="M288:N290 M292 M293:N293">
    <cfRule type="cellIs" dxfId="634" priority="972" stopIfTrue="1" operator="between">
      <formula>134.59</formula>
      <formula>134.61</formula>
    </cfRule>
  </conditionalFormatting>
  <conditionalFormatting sqref="M288:N290">
    <cfRule type="cellIs" dxfId="633" priority="963" stopIfTrue="1" operator="between">
      <formula>134.59</formula>
      <formula>134.61</formula>
    </cfRule>
  </conditionalFormatting>
  <conditionalFormatting sqref="M288:N291 CX288:CX290 CX292:CX293 M292 M293:N293">
    <cfRule type="cellIs" dxfId="632" priority="964" stopIfTrue="1" operator="equal">
      <formula>12.01</formula>
    </cfRule>
  </conditionalFormatting>
  <conditionalFormatting sqref="M295:N306 M286:N287">
    <cfRule type="cellIs" dxfId="631" priority="1034" stopIfTrue="1" operator="between">
      <formula>134.59</formula>
      <formula>134.61</formula>
    </cfRule>
  </conditionalFormatting>
  <conditionalFormatting sqref="M295:N306">
    <cfRule type="cellIs" dxfId="630" priority="942" stopIfTrue="1" operator="between">
      <formula>134.59</formula>
      <formula>134.61</formula>
    </cfRule>
    <cfRule type="cellIs" dxfId="629" priority="1008" stopIfTrue="1" operator="between">
      <formula>134.59</formula>
      <formula>134.61</formula>
    </cfRule>
    <cfRule type="cellIs" dxfId="628" priority="1024" stopIfTrue="1" operator="between">
      <formula>134.59</formula>
      <formula>134.61</formula>
    </cfRule>
  </conditionalFormatting>
  <conditionalFormatting sqref="M299:N306 R299:R306">
    <cfRule type="cellIs" dxfId="627" priority="904" stopIfTrue="1" operator="between">
      <formula>134.59</formula>
      <formula>134.61</formula>
    </cfRule>
  </conditionalFormatting>
  <conditionalFormatting sqref="M308:N329">
    <cfRule type="cellIs" dxfId="626" priority="843" stopIfTrue="1" operator="between">
      <formula>134.59</formula>
      <formula>134.61</formula>
    </cfRule>
  </conditionalFormatting>
  <conditionalFormatting sqref="M324:N325 M326:M329 M327:N327 N353 M352:M356">
    <cfRule type="cellIs" dxfId="625" priority="788" stopIfTrue="1" operator="between">
      <formula>134.59</formula>
      <formula>134.61</formula>
    </cfRule>
    <cfRule type="cellIs" dxfId="624" priority="798" stopIfTrue="1" operator="between">
      <formula>134.59</formula>
      <formula>134.61</formula>
    </cfRule>
    <cfRule type="cellIs" dxfId="623" priority="807" stopIfTrue="1" operator="between">
      <formula>134.59</formula>
      <formula>134.61</formula>
    </cfRule>
    <cfRule type="cellIs" dxfId="622" priority="822" stopIfTrue="1" operator="between">
      <formula>134.59</formula>
      <formula>134.61</formula>
    </cfRule>
  </conditionalFormatting>
  <conditionalFormatting sqref="M344:N344 C291:C292 R321:R329 L330:N333 L334 O334:P334 L335:N341 O338 S291:S292 CX291:CX292 R308:R319 U326:U329">
    <cfRule type="cellIs" dxfId="621" priority="953" stopIfTrue="1" operator="between">
      <formula>134.59</formula>
      <formula>134.61</formula>
    </cfRule>
  </conditionalFormatting>
  <conditionalFormatting sqref="M299:O306 K299:K306">
    <cfRule type="cellIs" dxfId="620" priority="903" stopIfTrue="1" operator="equal">
      <formula>12.01</formula>
    </cfRule>
  </conditionalFormatting>
  <conditionalFormatting sqref="M324:O325 M326:M329 M327:O327">
    <cfRule type="cellIs" dxfId="619" priority="772" stopIfTrue="1" operator="equal">
      <formula>12.01</formula>
    </cfRule>
  </conditionalFormatting>
  <conditionalFormatting sqref="M88:P100 B92:E100 G92:H100 J99:K99 I100:J100 C101:D102">
    <cfRule type="cellIs" dxfId="618" priority="1466" stopIfTrue="1" operator="equal">
      <formula>12.01</formula>
    </cfRule>
  </conditionalFormatting>
  <conditionalFormatting sqref="M102:P142 N102:O148 N143:P148 H102:J122 B102:F142 H123:K148 F146 G159:H160 G163:H163">
    <cfRule type="cellIs" dxfId="617" priority="1439" stopIfTrue="1" operator="equal">
      <formula>12.01</formula>
    </cfRule>
  </conditionalFormatting>
  <conditionalFormatting sqref="M242:P242">
    <cfRule type="cellIs" dxfId="616" priority="1345" stopIfTrue="1" operator="equal">
      <formula>12.01</formula>
    </cfRule>
  </conditionalFormatting>
  <conditionalFormatting sqref="M251:P266 CX251:CX266">
    <cfRule type="cellIs" dxfId="615" priority="1319" stopIfTrue="1" operator="equal">
      <formula>12.01</formula>
    </cfRule>
  </conditionalFormatting>
  <conditionalFormatting sqref="M273:P281 CX273:CX283 L308:P325 M308:O329 M327:P329">
    <cfRule type="cellIs" dxfId="614" priority="1180" stopIfTrue="1" operator="equal">
      <formula>12.01</formula>
    </cfRule>
  </conditionalFormatting>
  <conditionalFormatting sqref="M273:P281 CX273:CX283">
    <cfRule type="cellIs" dxfId="613" priority="1190" stopIfTrue="1" operator="equal">
      <formula>12.01</formula>
    </cfRule>
  </conditionalFormatting>
  <conditionalFormatting sqref="M286:P287 M295:P306 CX286:CX287 CX295:CX306">
    <cfRule type="cellIs" dxfId="612" priority="1035" stopIfTrue="1" operator="equal">
      <formula>12.01</formula>
    </cfRule>
  </conditionalFormatting>
  <conditionalFormatting sqref="M286:P290 M292 M293:P293 CX288:CX290 CX292:CX293 M295:P306">
    <cfRule type="cellIs" dxfId="611" priority="983" stopIfTrue="1" operator="equal">
      <formula>12.01</formula>
    </cfRule>
  </conditionalFormatting>
  <conditionalFormatting sqref="M288:P290 M292 M293:P293 CX288:CX290 CX292:CX293">
    <cfRule type="cellIs" dxfId="610" priority="973" stopIfTrue="1" operator="equal">
      <formula>12.01</formula>
    </cfRule>
  </conditionalFormatting>
  <conditionalFormatting sqref="M295:P306 CX286:CX287 CX295:CX306">
    <cfRule type="cellIs" dxfId="609" priority="1025" stopIfTrue="1" operator="equal">
      <formula>12.01</formula>
    </cfRule>
  </conditionalFormatting>
  <conditionalFormatting sqref="M295:P306 CX295:CX306 CX313:CX329">
    <cfRule type="cellIs" dxfId="608" priority="1009" stopIfTrue="1" operator="equal">
      <formula>12.01</formula>
    </cfRule>
  </conditionalFormatting>
  <conditionalFormatting sqref="M324:P325 M326:M329 M327:P327 CX324:CX325 CX327 N353:P353 M352:M356">
    <cfRule type="cellIs" dxfId="607" priority="789" stopIfTrue="1" operator="equal">
      <formula>12.01</formula>
    </cfRule>
    <cfRule type="cellIs" dxfId="606" priority="799" stopIfTrue="1" operator="equal">
      <formula>12.01</formula>
    </cfRule>
    <cfRule type="cellIs" dxfId="605" priority="808" stopIfTrue="1" operator="equal">
      <formula>12.01</formula>
    </cfRule>
  </conditionalFormatting>
  <conditionalFormatting sqref="M252:Q252">
    <cfRule type="cellIs" dxfId="604" priority="1300" stopIfTrue="1" operator="equal">
      <formula>12.01</formula>
    </cfRule>
  </conditionalFormatting>
  <conditionalFormatting sqref="N97:N98 O108:O112 M114 P165:P217 P103:P163 O104:O106 N107">
    <cfRule type="cellIs" dxfId="603" priority="1470" stopIfTrue="1" operator="between">
      <formula>134.59</formula>
      <formula>134.61</formula>
    </cfRule>
  </conditionalFormatting>
  <conditionalFormatting sqref="N151:N163 S219">
    <cfRule type="cellIs" dxfId="602" priority="1401" stopIfTrue="1" operator="between">
      <formula>134.59</formula>
      <formula>134.61</formula>
    </cfRule>
    <cfRule type="cellIs" dxfId="601" priority="1402" stopIfTrue="1" operator="equal">
      <formula>12.01</formula>
    </cfRule>
  </conditionalFormatting>
  <conditionalFormatting sqref="N247:N266">
    <cfRule type="cellIs" dxfId="600" priority="1323" stopIfTrue="1" operator="equal">
      <formula>12.01</formula>
    </cfRule>
  </conditionalFormatting>
  <conditionalFormatting sqref="N252">
    <cfRule type="cellIs" dxfId="599" priority="1307" stopIfTrue="1" operator="between">
      <formula>134.59</formula>
      <formula>134.61</formula>
    </cfRule>
  </conditionalFormatting>
  <conditionalFormatting sqref="N298">
    <cfRule type="cellIs" dxfId="598" priority="909" stopIfTrue="1" operator="between">
      <formula>134.59</formula>
      <formula>134.61</formula>
    </cfRule>
  </conditionalFormatting>
  <conditionalFormatting sqref="N88:O100">
    <cfRule type="cellIs" dxfId="597" priority="1474" stopIfTrue="1" operator="between">
      <formula>134.59</formula>
      <formula>134.61</formula>
    </cfRule>
  </conditionalFormatting>
  <conditionalFormatting sqref="N97:O98">
    <cfRule type="cellIs" dxfId="596" priority="1469" stopIfTrue="1" operator="equal">
      <formula>12.01</formula>
    </cfRule>
  </conditionalFormatting>
  <conditionalFormatting sqref="N229:P233">
    <cfRule type="cellIs" dxfId="595" priority="1376" stopIfTrue="1" operator="equal">
      <formula>12.01</formula>
    </cfRule>
  </conditionalFormatting>
  <conditionalFormatting sqref="N292:P292">
    <cfRule type="cellIs" dxfId="594" priority="943" stopIfTrue="1" operator="equal">
      <formula>12.01</formula>
    </cfRule>
  </conditionalFormatting>
  <conditionalFormatting sqref="O149:O168 M164:M168">
    <cfRule type="cellIs" dxfId="593" priority="915" stopIfTrue="1" operator="between">
      <formula>134.59</formula>
      <formula>134.61</formula>
    </cfRule>
  </conditionalFormatting>
  <conditionalFormatting sqref="O149:P168 M164:M168 H149:J168">
    <cfRule type="cellIs" dxfId="592" priority="917" stopIfTrue="1" operator="equal">
      <formula>12.01</formula>
    </cfRule>
  </conditionalFormatting>
  <conditionalFormatting sqref="O211:P211">
    <cfRule type="cellIs" dxfId="591" priority="1332" stopIfTrue="1" operator="equal">
      <formula>12.01</formula>
    </cfRule>
  </conditionalFormatting>
  <conditionalFormatting sqref="O221:P233">
    <cfRule type="cellIs" dxfId="590" priority="1384" stopIfTrue="1" operator="between">
      <formula>134.59</formula>
      <formula>134.61</formula>
    </cfRule>
  </conditionalFormatting>
  <conditionalFormatting sqref="O221:P235 H221:J233 J229:K233 H231:K231">
    <cfRule type="cellIs" dxfId="589" priority="1377" stopIfTrue="1" operator="equal">
      <formula>12.01</formula>
    </cfRule>
  </conditionalFormatting>
  <conditionalFormatting sqref="O229:P235">
    <cfRule type="cellIs" dxfId="588" priority="1375" stopIfTrue="1" operator="between">
      <formula>134.59</formula>
      <formula>134.61</formula>
    </cfRule>
  </conditionalFormatting>
  <conditionalFormatting sqref="O234:P234">
    <cfRule type="cellIs" dxfId="587" priority="1358" stopIfTrue="1" operator="between">
      <formula>134.59</formula>
      <formula>134.61</formula>
    </cfRule>
  </conditionalFormatting>
  <conditionalFormatting sqref="O236:P242 B221:E242 M221:M242 H233:K242">
    <cfRule type="cellIs" dxfId="586" priority="1341" stopIfTrue="1" operator="equal">
      <formula>12.01</formula>
    </cfRule>
  </conditionalFormatting>
  <conditionalFormatting sqref="O236:P242">
    <cfRule type="cellIs" dxfId="585" priority="1336" stopIfTrue="1" operator="between">
      <formula>134.59</formula>
      <formula>134.61</formula>
    </cfRule>
    <cfRule type="cellIs" dxfId="584" priority="1340" stopIfTrue="1" operator="between">
      <formula>134.59</formula>
      <formula>134.61</formula>
    </cfRule>
  </conditionalFormatting>
  <conditionalFormatting sqref="O242:P242">
    <cfRule type="cellIs" dxfId="583" priority="1347" stopIfTrue="1" operator="between">
      <formula>134.59</formula>
      <formula>134.61</formula>
    </cfRule>
    <cfRule type="cellIs" dxfId="582" priority="1351" stopIfTrue="1" operator="between">
      <formula>134.59</formula>
      <formula>134.61</formula>
    </cfRule>
    <cfRule type="cellIs" dxfId="581" priority="1352" stopIfTrue="1" operator="equal">
      <formula>12.01</formula>
    </cfRule>
  </conditionalFormatting>
  <conditionalFormatting sqref="P164:P168">
    <cfRule type="cellIs" dxfId="580" priority="919" stopIfTrue="1" operator="between">
      <formula>134.59</formula>
      <formula>134.61</formula>
    </cfRule>
  </conditionalFormatting>
  <conditionalFormatting sqref="P103:Q105 O103:O106 P106 N107 P107:Q163 M114 P165:Q217 B9:B10 F9:F10 N9:N10 CY9:CY10 E27 H27 H39 B88:H91 K88:K96">
    <cfRule type="cellIs" dxfId="579" priority="1485" stopIfTrue="1" operator="equal">
      <formula>12.01</formula>
    </cfRule>
  </conditionalFormatting>
  <conditionalFormatting sqref="P164:Q168">
    <cfRule type="cellIs" dxfId="578" priority="922" stopIfTrue="1" operator="equal">
      <formula>12.01</formula>
    </cfRule>
  </conditionalFormatting>
  <conditionalFormatting sqref="P221:Q233">
    <cfRule type="cellIs" dxfId="577" priority="1387" stopIfTrue="1" operator="equal">
      <formula>12.01</formula>
    </cfRule>
  </conditionalFormatting>
  <conditionalFormatting sqref="P234:Q234">
    <cfRule type="cellIs" dxfId="576" priority="1361" stopIfTrue="1" operator="equal">
      <formula>12.01</formula>
    </cfRule>
  </conditionalFormatting>
  <conditionalFormatting sqref="P236:S242">
    <cfRule type="cellIs" dxfId="575" priority="1339" stopIfTrue="1" operator="equal">
      <formula>12.01</formula>
    </cfRule>
  </conditionalFormatting>
  <conditionalFormatting sqref="P242:S242">
    <cfRule type="cellIs" dxfId="574" priority="1350" stopIfTrue="1" operator="equal">
      <formula>12.01</formula>
    </cfRule>
  </conditionalFormatting>
  <conditionalFormatting sqref="R99:R100">
    <cfRule type="cellIs" dxfId="573" priority="1447" stopIfTrue="1" operator="equal">
      <formula>12.01</formula>
    </cfRule>
  </conditionalFormatting>
  <conditionalFormatting sqref="R102:R168">
    <cfRule type="cellIs" dxfId="572" priority="918" stopIfTrue="1" operator="equal">
      <formula>12.01</formula>
    </cfRule>
  </conditionalFormatting>
  <conditionalFormatting sqref="R308:R319 U326:U329 L326:M327 L327:P327 B263:B264 E279:G279 I283 E285:H285 J285:Q285 P291:P292 B293:C293 H308:H313 B308:C326 H313:I327 K321:K327 C327 I328:K328 I329">
    <cfRule type="cellIs" dxfId="571" priority="1252" stopIfTrue="1" operator="equal">
      <formula>12.01</formula>
    </cfRule>
  </conditionalFormatting>
  <conditionalFormatting sqref="R321:R344 L351 C242:C266 R351">
    <cfRule type="cellIs" dxfId="570" priority="1248" stopIfTrue="1" operator="equal">
      <formula>12.01</formula>
    </cfRule>
  </conditionalFormatting>
  <conditionalFormatting sqref="R324:R325 R327">
    <cfRule type="cellIs" dxfId="569" priority="793" stopIfTrue="1" operator="equal">
      <formula>12.01</formula>
    </cfRule>
  </conditionalFormatting>
  <conditionalFormatting sqref="R327:R329">
    <cfRule type="cellIs" dxfId="568" priority="875" stopIfTrue="1" operator="equal">
      <formula>12.01</formula>
    </cfRule>
  </conditionalFormatting>
  <conditionalFormatting sqref="R330:R341">
    <cfRule type="cellIs" dxfId="567" priority="433" stopIfTrue="1" operator="between">
      <formula>134.59</formula>
      <formula>134.61</formula>
    </cfRule>
  </conditionalFormatting>
  <conditionalFormatting sqref="R344:R347">
    <cfRule type="cellIs" dxfId="566" priority="331" stopIfTrue="1" operator="between">
      <formula>134.59</formula>
      <formula>134.61</formula>
    </cfRule>
  </conditionalFormatting>
  <conditionalFormatting sqref="R345:R347 B329:C347">
    <cfRule type="cellIs" dxfId="565" priority="348" stopIfTrue="1" operator="equal">
      <formula>12.01</formula>
    </cfRule>
  </conditionalFormatting>
  <conditionalFormatting sqref="R165:S217">
    <cfRule type="cellIs" dxfId="564" priority="1404" stopIfTrue="1" operator="equal">
      <formula>12.01</formula>
    </cfRule>
  </conditionalFormatting>
  <conditionalFormatting sqref="R221:S235">
    <cfRule type="cellIs" dxfId="563" priority="1379" stopIfTrue="1" operator="equal">
      <formula>12.01</formula>
    </cfRule>
  </conditionalFormatting>
  <conditionalFormatting sqref="S149:S168">
    <cfRule type="cellIs" dxfId="562" priority="913" stopIfTrue="1" operator="between">
      <formula>134.59</formula>
      <formula>134.61</formula>
    </cfRule>
    <cfRule type="cellIs" dxfId="561" priority="914" stopIfTrue="1" operator="equal">
      <formula>12.01</formula>
    </cfRule>
  </conditionalFormatting>
  <conditionalFormatting sqref="S165:S217">
    <cfRule type="cellIs" dxfId="560" priority="1403" stopIfTrue="1" operator="between">
      <formula>134.59</formula>
      <formula>134.61</formula>
    </cfRule>
  </conditionalFormatting>
  <conditionalFormatting sqref="S221:S234">
    <cfRule type="cellIs" dxfId="559" priority="1357" stopIfTrue="1" operator="between">
      <formula>134.59</formula>
      <formula>134.61</formula>
    </cfRule>
  </conditionalFormatting>
  <conditionalFormatting sqref="S236:S242">
    <cfRule type="cellIs" dxfId="558" priority="1335" stopIfTrue="1" operator="between">
      <formula>134.59</formula>
      <formula>134.61</formula>
    </cfRule>
  </conditionalFormatting>
  <conditionalFormatting sqref="S242">
    <cfRule type="cellIs" dxfId="557" priority="1346" stopIfTrue="1" operator="between">
      <formula>134.59</formula>
      <formula>134.61</formula>
    </cfRule>
  </conditionalFormatting>
  <conditionalFormatting sqref="S257:S266 CX257:CX266">
    <cfRule type="cellIs" dxfId="556" priority="1265" stopIfTrue="1" operator="equal">
      <formula>12.01</formula>
    </cfRule>
  </conditionalFormatting>
  <conditionalFormatting sqref="S276:S283 CX276:CX283">
    <cfRule type="cellIs" dxfId="555" priority="1166" stopIfTrue="1" operator="equal">
      <formula>12.01</formula>
    </cfRule>
  </conditionalFormatting>
  <conditionalFormatting sqref="S288:S290">
    <cfRule type="cellIs" dxfId="554" priority="959" stopIfTrue="1" operator="equal">
      <formula>12.01</formula>
    </cfRule>
  </conditionalFormatting>
  <conditionalFormatting sqref="S284:T293 CX288:CX293 K291 F291:F292 K293">
    <cfRule type="cellIs" dxfId="553" priority="954" stopIfTrue="1" operator="equal">
      <formula>12.01</formula>
    </cfRule>
  </conditionalFormatting>
  <conditionalFormatting sqref="T251:T266">
    <cfRule type="cellIs" dxfId="552" priority="1278" stopIfTrue="1" operator="equal">
      <formula>12.01</formula>
    </cfRule>
  </conditionalFormatting>
  <conditionalFormatting sqref="T273:T283">
    <cfRule type="cellIs" dxfId="551" priority="1176" stopIfTrue="1" operator="equal">
      <formula>12.01</formula>
    </cfRule>
  </conditionalFormatting>
  <conditionalFormatting sqref="T286:T290">
    <cfRule type="cellIs" dxfId="550" priority="969" stopIfTrue="1" operator="equal">
      <formula>12.01</formula>
    </cfRule>
  </conditionalFormatting>
  <conditionalFormatting sqref="T295:T306">
    <cfRule type="cellIs" dxfId="549" priority="899" stopIfTrue="1" operator="equal">
      <formula>12.01</formula>
    </cfRule>
  </conditionalFormatting>
  <conditionalFormatting sqref="T308:T341">
    <cfRule type="cellIs" dxfId="548" priority="383" stopIfTrue="1" operator="equal">
      <formula>12.01</formula>
    </cfRule>
  </conditionalFormatting>
  <conditionalFormatting sqref="T344:T347">
    <cfRule type="cellIs" dxfId="547" priority="288" stopIfTrue="1" operator="equal">
      <formula>12.01</formula>
    </cfRule>
  </conditionalFormatting>
  <conditionalFormatting sqref="CX251:CX266 CX284:CX290">
    <cfRule type="cellIs" dxfId="546" priority="1310" stopIfTrue="1" operator="equal">
      <formula>12.01</formula>
    </cfRule>
    <cfRule type="cellIs" dxfId="545" priority="1311" stopIfTrue="1" operator="between">
      <formula>134.59</formula>
      <formula>134.61</formula>
    </cfRule>
    <cfRule type="cellIs" dxfId="544" priority="1315" stopIfTrue="1" operator="equal">
      <formula>12.01</formula>
    </cfRule>
    <cfRule type="cellIs" dxfId="543" priority="1316" stopIfTrue="1" operator="between">
      <formula>134.59</formula>
      <formula>134.61</formula>
    </cfRule>
    <cfRule type="cellIs" dxfId="542" priority="1321" stopIfTrue="1" operator="equal">
      <formula>12.01</formula>
    </cfRule>
    <cfRule type="cellIs" dxfId="541" priority="1322" stopIfTrue="1" operator="between">
      <formula>134.59</formula>
      <formula>134.61</formula>
    </cfRule>
  </conditionalFormatting>
  <conditionalFormatting sqref="CX251:CX266">
    <cfRule type="cellIs" dxfId="540" priority="1320" stopIfTrue="1" operator="between">
      <formula>134.59</formula>
      <formula>134.61</formula>
    </cfRule>
  </conditionalFormatting>
  <conditionalFormatting sqref="CX252">
    <cfRule type="cellIs" dxfId="539" priority="1304" stopIfTrue="1" operator="equal">
      <formula>12.01</formula>
    </cfRule>
    <cfRule type="cellIs" dxfId="538" priority="1305" stopIfTrue="1" operator="between">
      <formula>134.59</formula>
      <formula>134.61</formula>
    </cfRule>
    <cfRule type="cellIs" dxfId="537" priority="1308" stopIfTrue="1" operator="equal">
      <formula>12.01</formula>
    </cfRule>
    <cfRule type="cellIs" dxfId="536" priority="1309" stopIfTrue="1" operator="between">
      <formula>134.59</formula>
      <formula>134.61</formula>
    </cfRule>
  </conditionalFormatting>
  <conditionalFormatting sqref="CX252:CX253 CX284:CX290">
    <cfRule type="cellIs" dxfId="535" priority="1297" stopIfTrue="1" operator="equal">
      <formula>12.01</formula>
    </cfRule>
    <cfRule type="cellIs" dxfId="534" priority="1298" stopIfTrue="1" operator="between">
      <formula>134.59</formula>
      <formula>134.61</formula>
    </cfRule>
  </conditionalFormatting>
  <conditionalFormatting sqref="CX253 M253:P266">
    <cfRule type="cellIs" dxfId="533" priority="1295" stopIfTrue="1" operator="equal">
      <formula>12.01</formula>
    </cfRule>
  </conditionalFormatting>
  <conditionalFormatting sqref="CX253 CX284:CX290">
    <cfRule type="cellIs" dxfId="532" priority="1291" stopIfTrue="1" operator="equal">
      <formula>12.01</formula>
    </cfRule>
    <cfRule type="cellIs" dxfId="531" priority="1292" stopIfTrue="1" operator="between">
      <formula>134.59</formula>
      <formula>134.61</formula>
    </cfRule>
  </conditionalFormatting>
  <conditionalFormatting sqref="CX253">
    <cfRule type="cellIs" dxfId="530" priority="1296" stopIfTrue="1" operator="between">
      <formula>134.59</formula>
      <formula>134.61</formula>
    </cfRule>
  </conditionalFormatting>
  <conditionalFormatting sqref="CX253:CX266">
    <cfRule type="cellIs" dxfId="529" priority="1286" stopIfTrue="1" operator="equal">
      <formula>12.01</formula>
    </cfRule>
    <cfRule type="cellIs" dxfId="528" priority="1287" stopIfTrue="1" operator="between">
      <formula>134.59</formula>
      <formula>134.61</formula>
    </cfRule>
  </conditionalFormatting>
  <conditionalFormatting sqref="CX254:CX266">
    <cfRule type="cellIs" dxfId="527" priority="1273" stopIfTrue="1" operator="equal">
      <formula>12.01</formula>
    </cfRule>
    <cfRule type="cellIs" dxfId="526" priority="1274" stopIfTrue="1" operator="between">
      <formula>134.59</formula>
      <formula>134.61</formula>
    </cfRule>
    <cfRule type="cellIs" dxfId="525" priority="1280" stopIfTrue="1" operator="equal">
      <formula>12.01</formula>
    </cfRule>
    <cfRule type="cellIs" dxfId="524" priority="1281" stopIfTrue="1" operator="between">
      <formula>134.59</formula>
      <formula>134.61</formula>
    </cfRule>
    <cfRule type="cellIs" dxfId="523" priority="1285" stopIfTrue="1" operator="between">
      <formula>134.59</formula>
      <formula>134.61</formula>
    </cfRule>
  </conditionalFormatting>
  <conditionalFormatting sqref="CX257:CX266 B251:C266">
    <cfRule type="cellIs" dxfId="522" priority="1267" stopIfTrue="1" operator="equal">
      <formula>12.01</formula>
    </cfRule>
  </conditionalFormatting>
  <conditionalFormatting sqref="CX257:CX266">
    <cfRule type="cellIs" dxfId="521" priority="1266" stopIfTrue="1" operator="between">
      <formula>134.59</formula>
      <formula>134.61</formula>
    </cfRule>
    <cfRule type="cellIs" dxfId="520" priority="1268" stopIfTrue="1" operator="between">
      <formula>134.59</formula>
      <formula>134.61</formula>
    </cfRule>
    <cfRule type="cellIs" dxfId="519" priority="1272" stopIfTrue="1" operator="between">
      <formula>134.59</formula>
      <formula>134.61</formula>
    </cfRule>
  </conditionalFormatting>
  <conditionalFormatting sqref="CX273:CX283">
    <cfRule type="cellIs" dxfId="518" priority="1173" stopIfTrue="1" operator="equal">
      <formula>12.01</formula>
    </cfRule>
    <cfRule type="cellIs" dxfId="517" priority="1174" stopIfTrue="1" operator="between">
      <formula>134.59</formula>
      <formula>134.61</formula>
    </cfRule>
    <cfRule type="cellIs" dxfId="516" priority="1177" stopIfTrue="1" operator="equal">
      <formula>12.01</formula>
    </cfRule>
    <cfRule type="cellIs" dxfId="515" priority="1178" stopIfTrue="1" operator="between">
      <formula>134.59</formula>
      <formula>134.61</formula>
    </cfRule>
    <cfRule type="cellIs" dxfId="514" priority="1181" stopIfTrue="1" operator="between">
      <formula>134.59</formula>
      <formula>134.61</formula>
    </cfRule>
    <cfRule type="cellIs" dxfId="513" priority="1182" stopIfTrue="1" operator="equal">
      <formula>12.01</formula>
    </cfRule>
    <cfRule type="cellIs" dxfId="512" priority="1183" stopIfTrue="1" operator="between">
      <formula>134.59</formula>
      <formula>134.61</formula>
    </cfRule>
    <cfRule type="cellIs" dxfId="511" priority="1185" stopIfTrue="1" operator="equal">
      <formula>12.01</formula>
    </cfRule>
    <cfRule type="cellIs" dxfId="510" priority="1186" stopIfTrue="1" operator="between">
      <formula>134.59</formula>
      <formula>134.61</formula>
    </cfRule>
    <cfRule type="cellIs" dxfId="509" priority="1187" stopIfTrue="1" operator="equal">
      <formula>12.01</formula>
    </cfRule>
    <cfRule type="cellIs" dxfId="508" priority="1188" stopIfTrue="1" operator="between">
      <formula>134.59</formula>
      <formula>134.61</formula>
    </cfRule>
    <cfRule type="cellIs" dxfId="507" priority="1191" stopIfTrue="1" operator="between">
      <formula>134.59</formula>
      <formula>134.61</formula>
    </cfRule>
  </conditionalFormatting>
  <conditionalFormatting sqref="CX273:CX290">
    <cfRule type="cellIs" dxfId="506" priority="1192" stopIfTrue="1" operator="equal">
      <formula>12.01</formula>
    </cfRule>
    <cfRule type="cellIs" dxfId="505" priority="1193" stopIfTrue="1" operator="between">
      <formula>134.59</formula>
      <formula>134.61</formula>
    </cfRule>
  </conditionalFormatting>
  <conditionalFormatting sqref="CX276:CX283 B285">
    <cfRule type="cellIs" dxfId="504" priority="1168" stopIfTrue="1" operator="equal">
      <formula>12.01</formula>
    </cfRule>
  </conditionalFormatting>
  <conditionalFormatting sqref="CX276:CX283">
    <cfRule type="cellIs" dxfId="503" priority="1167" stopIfTrue="1" operator="between">
      <formula>134.59</formula>
      <formula>134.61</formula>
    </cfRule>
    <cfRule type="cellIs" dxfId="502" priority="1169" stopIfTrue="1" operator="between">
      <formula>134.59</formula>
      <formula>134.61</formula>
    </cfRule>
    <cfRule type="cellIs" dxfId="501" priority="1172" stopIfTrue="1" operator="between">
      <formula>134.59</formula>
      <formula>134.61</formula>
    </cfRule>
  </conditionalFormatting>
  <conditionalFormatting sqref="CX286:CX287 CX295:CX306">
    <cfRule type="cellIs" dxfId="500" priority="1023" stopIfTrue="1" operator="between">
      <formula>134.59</formula>
      <formula>134.61</formula>
    </cfRule>
    <cfRule type="cellIs" dxfId="499" priority="1026" stopIfTrue="1" operator="between">
      <formula>134.59</formula>
      <formula>134.61</formula>
    </cfRule>
    <cfRule type="cellIs" dxfId="498" priority="1027" stopIfTrue="1" operator="equal">
      <formula>12.01</formula>
    </cfRule>
    <cfRule type="cellIs" dxfId="497" priority="1028" stopIfTrue="1" operator="between">
      <formula>134.59</formula>
      <formula>134.61</formula>
    </cfRule>
    <cfRule type="cellIs" dxfId="496" priority="1030" stopIfTrue="1" operator="equal">
      <formula>12.01</formula>
    </cfRule>
    <cfRule type="cellIs" dxfId="495" priority="1031" stopIfTrue="1" operator="between">
      <formula>134.59</formula>
      <formula>134.61</formula>
    </cfRule>
    <cfRule type="cellIs" dxfId="494" priority="1032" stopIfTrue="1" operator="equal">
      <formula>12.01</formula>
    </cfRule>
    <cfRule type="cellIs" dxfId="493" priority="1033" stopIfTrue="1" operator="between">
      <formula>134.59</formula>
      <formula>134.61</formula>
    </cfRule>
    <cfRule type="cellIs" dxfId="492" priority="1036" stopIfTrue="1" operator="between">
      <formula>134.59</formula>
      <formula>134.61</formula>
    </cfRule>
    <cfRule type="cellIs" dxfId="491" priority="1037" stopIfTrue="1" operator="equal">
      <formula>12.01</formula>
    </cfRule>
    <cfRule type="cellIs" dxfId="490" priority="1038" stopIfTrue="1" operator="between">
      <formula>134.59</formula>
      <formula>134.61</formula>
    </cfRule>
  </conditionalFormatting>
  <conditionalFormatting sqref="CX286:CX290 CX292:CX293">
    <cfRule type="cellIs" dxfId="489" priority="985" stopIfTrue="1" operator="equal">
      <formula>12.01</formula>
    </cfRule>
    <cfRule type="cellIs" dxfId="488" priority="986" stopIfTrue="1" operator="between">
      <formula>134.59</formula>
      <formula>134.61</formula>
    </cfRule>
  </conditionalFormatting>
  <conditionalFormatting sqref="CX288:CX290 CX292:CX293">
    <cfRule type="cellIs" dxfId="487" priority="960" stopIfTrue="1" operator="between">
      <formula>134.59</formula>
      <formula>134.61</formula>
    </cfRule>
    <cfRule type="cellIs" dxfId="486" priority="961" stopIfTrue="1" operator="equal">
      <formula>12.01</formula>
    </cfRule>
    <cfRule type="cellIs" dxfId="485" priority="962" stopIfTrue="1" operator="between">
      <formula>134.59</formula>
      <formula>134.61</formula>
    </cfRule>
    <cfRule type="cellIs" dxfId="484" priority="965" stopIfTrue="1" operator="between">
      <formula>134.59</formula>
      <formula>134.61</formula>
    </cfRule>
    <cfRule type="cellIs" dxfId="483" priority="966" stopIfTrue="1" operator="equal">
      <formula>12.01</formula>
    </cfRule>
    <cfRule type="cellIs" dxfId="482" priority="967" stopIfTrue="1" operator="between">
      <formula>134.59</formula>
      <formula>134.61</formula>
    </cfRule>
    <cfRule type="cellIs" dxfId="481" priority="970" stopIfTrue="1" operator="equal">
      <formula>12.01</formula>
    </cfRule>
    <cfRule type="cellIs" dxfId="480" priority="971" stopIfTrue="1" operator="between">
      <formula>134.59</formula>
      <formula>134.61</formula>
    </cfRule>
    <cfRule type="cellIs" dxfId="479" priority="974" stopIfTrue="1" operator="between">
      <formula>134.59</formula>
      <formula>134.61</formula>
    </cfRule>
    <cfRule type="cellIs" dxfId="478" priority="975" stopIfTrue="1" operator="equal">
      <formula>12.01</formula>
    </cfRule>
    <cfRule type="cellIs" dxfId="477" priority="976" stopIfTrue="1" operator="between">
      <formula>134.59</formula>
      <formula>134.61</formula>
    </cfRule>
    <cfRule type="cellIs" dxfId="476" priority="978" stopIfTrue="1" operator="equal">
      <formula>12.01</formula>
    </cfRule>
    <cfRule type="cellIs" dxfId="475" priority="979" stopIfTrue="1" operator="between">
      <formula>134.59</formula>
      <formula>134.61</formula>
    </cfRule>
    <cfRule type="cellIs" dxfId="474" priority="980" stopIfTrue="1" operator="equal">
      <formula>12.01</formula>
    </cfRule>
    <cfRule type="cellIs" dxfId="473" priority="981" stopIfTrue="1" operator="between">
      <formula>134.59</formula>
      <formula>134.61</formula>
    </cfRule>
    <cfRule type="cellIs" dxfId="472" priority="984" stopIfTrue="1" operator="between">
      <formula>134.59</formula>
      <formula>134.61</formula>
    </cfRule>
  </conditionalFormatting>
  <conditionalFormatting sqref="CX295:CX306 CX286:CX287">
    <cfRule type="cellIs" dxfId="471" priority="1022" stopIfTrue="1" operator="equal">
      <formula>12.01</formula>
    </cfRule>
  </conditionalFormatting>
  <conditionalFormatting sqref="CX295:CX306 CX313:CX329">
    <cfRule type="cellIs" dxfId="470" priority="996" stopIfTrue="1" operator="equal">
      <formula>12.01</formula>
    </cfRule>
    <cfRule type="cellIs" dxfId="469" priority="997" stopIfTrue="1" operator="between">
      <formula>134.59</formula>
      <formula>134.61</formula>
    </cfRule>
    <cfRule type="cellIs" dxfId="468" priority="999" stopIfTrue="1" operator="equal">
      <formula>12.01</formula>
    </cfRule>
    <cfRule type="cellIs" dxfId="467" priority="1000" stopIfTrue="1" operator="between">
      <formula>134.59</formula>
      <formula>134.61</formula>
    </cfRule>
    <cfRule type="cellIs" dxfId="466" priority="1001" stopIfTrue="1" operator="equal">
      <formula>12.01</formula>
    </cfRule>
    <cfRule type="cellIs" dxfId="465" priority="1002" stopIfTrue="1" operator="between">
      <formula>134.59</formula>
      <formula>134.61</formula>
    </cfRule>
    <cfRule type="cellIs" dxfId="464" priority="1004" stopIfTrue="1" operator="equal">
      <formula>12.01</formula>
    </cfRule>
    <cfRule type="cellIs" dxfId="463" priority="1005" stopIfTrue="1" operator="between">
      <formula>134.59</formula>
      <formula>134.61</formula>
    </cfRule>
    <cfRule type="cellIs" dxfId="462" priority="1006" stopIfTrue="1" operator="equal">
      <formula>12.01</formula>
    </cfRule>
    <cfRule type="cellIs" dxfId="461" priority="1007" stopIfTrue="1" operator="between">
      <formula>134.59</formula>
      <formula>134.61</formula>
    </cfRule>
    <cfRule type="cellIs" dxfId="460" priority="1010" stopIfTrue="1" operator="between">
      <formula>134.59</formula>
      <formula>134.61</formula>
    </cfRule>
    <cfRule type="cellIs" dxfId="459" priority="1011" stopIfTrue="1" operator="equal">
      <formula>12.01</formula>
    </cfRule>
    <cfRule type="cellIs" dxfId="458" priority="1012" stopIfTrue="1" operator="between">
      <formula>134.59</formula>
      <formula>134.61</formula>
    </cfRule>
  </conditionalFormatting>
  <conditionalFormatting sqref="CX295:CX306">
    <cfRule type="cellIs" dxfId="457" priority="940" stopIfTrue="1" operator="equal">
      <formula>12.01</formula>
    </cfRule>
    <cfRule type="cellIs" dxfId="456" priority="941" stopIfTrue="1" operator="between">
      <formula>134.59</formula>
      <formula>134.61</formula>
    </cfRule>
    <cfRule type="cellIs" dxfId="455" priority="1018" stopIfTrue="1" operator="equal">
      <formula>12.01</formula>
    </cfRule>
    <cfRule type="cellIs" dxfId="454" priority="1019" stopIfTrue="1" operator="between">
      <formula>134.59</formula>
      <formula>134.61</formula>
    </cfRule>
  </conditionalFormatting>
  <conditionalFormatting sqref="CX298:CX306">
    <cfRule type="cellIs" dxfId="453" priority="901" stopIfTrue="1" operator="equal">
      <formula>12.01</formula>
    </cfRule>
    <cfRule type="cellIs" dxfId="452" priority="902" stopIfTrue="1" operator="between">
      <formula>134.59</formula>
      <formula>134.61</formula>
    </cfRule>
  </conditionalFormatting>
  <conditionalFormatting sqref="CX308:CX329">
    <cfRule type="cellIs" dxfId="451" priority="846" stopIfTrue="1" operator="equal">
      <formula>12.01</formula>
    </cfRule>
    <cfRule type="cellIs" dxfId="450" priority="847" stopIfTrue="1" operator="between">
      <formula>134.59</formula>
      <formula>134.61</formula>
    </cfRule>
    <cfRule type="cellIs" dxfId="449" priority="853" stopIfTrue="1" operator="equal">
      <formula>12.01</formula>
    </cfRule>
    <cfRule type="cellIs" dxfId="448" priority="854" stopIfTrue="1" operator="between">
      <formula>134.59</formula>
      <formula>134.61</formula>
    </cfRule>
    <cfRule type="cellIs" dxfId="447" priority="860" stopIfTrue="1" operator="equal">
      <formula>12.01</formula>
    </cfRule>
    <cfRule type="cellIs" dxfId="446" priority="861" stopIfTrue="1" operator="between">
      <formula>134.59</formula>
      <formula>134.61</formula>
    </cfRule>
    <cfRule type="cellIs" dxfId="445" priority="862" stopIfTrue="1" operator="equal">
      <formula>12.01</formula>
    </cfRule>
    <cfRule type="cellIs" dxfId="444" priority="863" stopIfTrue="1" operator="between">
      <formula>134.59</formula>
      <formula>134.61</formula>
    </cfRule>
    <cfRule type="cellIs" dxfId="443" priority="864" stopIfTrue="1" operator="equal">
      <formula>12.01</formula>
    </cfRule>
    <cfRule type="cellIs" dxfId="442" priority="865" stopIfTrue="1" operator="between">
      <formula>134.59</formula>
      <formula>134.61</formula>
    </cfRule>
    <cfRule type="cellIs" dxfId="441" priority="866" stopIfTrue="1" operator="equal">
      <formula>12.01</formula>
    </cfRule>
    <cfRule type="cellIs" dxfId="440" priority="867" stopIfTrue="1" operator="between">
      <formula>134.59</formula>
      <formula>134.61</formula>
    </cfRule>
    <cfRule type="cellIs" dxfId="439" priority="868" stopIfTrue="1" operator="equal">
      <formula>12.01</formula>
    </cfRule>
    <cfRule type="cellIs" dxfId="438" priority="869" stopIfTrue="1" operator="between">
      <formula>134.59</formula>
      <formula>134.61</formula>
    </cfRule>
    <cfRule type="cellIs" dxfId="437" priority="871" stopIfTrue="1" operator="equal">
      <formula>12.01</formula>
    </cfRule>
    <cfRule type="cellIs" dxfId="436" priority="872" stopIfTrue="1" operator="between">
      <formula>134.59</formula>
      <formula>134.61</formula>
    </cfRule>
    <cfRule type="cellIs" dxfId="435" priority="873" stopIfTrue="1" operator="equal">
      <formula>12.01</formula>
    </cfRule>
    <cfRule type="cellIs" dxfId="434" priority="874" stopIfTrue="1" operator="between">
      <formula>134.59</formula>
      <formula>134.61</formula>
    </cfRule>
    <cfRule type="cellIs" dxfId="433" priority="876" stopIfTrue="1" operator="equal">
      <formula>12.01</formula>
    </cfRule>
    <cfRule type="cellIs" dxfId="432" priority="877" stopIfTrue="1" operator="between">
      <formula>134.59</formula>
      <formula>134.61</formula>
    </cfRule>
    <cfRule type="cellIs" dxfId="431" priority="878" stopIfTrue="1" operator="equal">
      <formula>12.01</formula>
    </cfRule>
    <cfRule type="cellIs" dxfId="430" priority="879" stopIfTrue="1" operator="between">
      <formula>134.59</formula>
      <formula>134.61</formula>
    </cfRule>
    <cfRule type="cellIs" dxfId="429" priority="881" stopIfTrue="1" operator="equal">
      <formula>12.01</formula>
    </cfRule>
    <cfRule type="cellIs" dxfId="428" priority="882" stopIfTrue="1" operator="between">
      <formula>134.59</formula>
      <formula>134.61</formula>
    </cfRule>
    <cfRule type="cellIs" dxfId="427" priority="883" stopIfTrue="1" operator="equal">
      <formula>12.01</formula>
    </cfRule>
    <cfRule type="cellIs" dxfId="426" priority="884" stopIfTrue="1" operator="between">
      <formula>134.59</formula>
      <formula>134.61</formula>
    </cfRule>
    <cfRule type="cellIs" dxfId="425" priority="885" stopIfTrue="1" operator="equal">
      <formula>12.01</formula>
    </cfRule>
    <cfRule type="cellIs" dxfId="424" priority="886" stopIfTrue="1" operator="between">
      <formula>134.59</formula>
      <formula>134.61</formula>
    </cfRule>
    <cfRule type="cellIs" dxfId="423" priority="887" stopIfTrue="1" operator="equal">
      <formula>12.01</formula>
    </cfRule>
    <cfRule type="cellIs" dxfId="422" priority="888" stopIfTrue="1" operator="between">
      <formula>134.59</formula>
      <formula>134.61</formula>
    </cfRule>
    <cfRule type="cellIs" dxfId="421" priority="890" stopIfTrue="1" operator="equal">
      <formula>12.01</formula>
    </cfRule>
    <cfRule type="cellIs" dxfId="420" priority="891" stopIfTrue="1" operator="between">
      <formula>134.59</formula>
      <formula>134.61</formula>
    </cfRule>
    <cfRule type="cellIs" dxfId="419" priority="892" stopIfTrue="1" operator="equal">
      <formula>12.01</formula>
    </cfRule>
    <cfRule type="cellIs" dxfId="418" priority="893" stopIfTrue="1" operator="between">
      <formula>134.59</formula>
      <formula>134.61</formula>
    </cfRule>
  </conditionalFormatting>
  <conditionalFormatting sqref="CX324:CX325 CX327">
    <cfRule type="cellIs" dxfId="417" priority="770" stopIfTrue="1" operator="equal">
      <formula>12.01</formula>
    </cfRule>
    <cfRule type="cellIs" dxfId="416" priority="771" stopIfTrue="1" operator="between">
      <formula>134.59</formula>
      <formula>134.61</formula>
    </cfRule>
    <cfRule type="cellIs" dxfId="415" priority="775" stopIfTrue="1" operator="equal">
      <formula>12.01</formula>
    </cfRule>
    <cfRule type="cellIs" dxfId="414" priority="776" stopIfTrue="1" operator="between">
      <formula>134.59</formula>
      <formula>134.61</formula>
    </cfRule>
    <cfRule type="cellIs" dxfId="413" priority="778" stopIfTrue="1" operator="equal">
      <formula>12.01</formula>
    </cfRule>
    <cfRule type="cellIs" dxfId="412" priority="779" stopIfTrue="1" operator="between">
      <formula>134.59</formula>
      <formula>134.61</formula>
    </cfRule>
    <cfRule type="cellIs" dxfId="411" priority="780" stopIfTrue="1" operator="equal">
      <formula>12.01</formula>
    </cfRule>
    <cfRule type="cellIs" dxfId="410" priority="781" stopIfTrue="1" operator="between">
      <formula>134.59</formula>
      <formula>134.61</formula>
    </cfRule>
    <cfRule type="cellIs" dxfId="409" priority="782" stopIfTrue="1" operator="equal">
      <formula>12.01</formula>
    </cfRule>
    <cfRule type="cellIs" dxfId="408" priority="783" stopIfTrue="1" operator="between">
      <formula>134.59</formula>
      <formula>134.61</formula>
    </cfRule>
    <cfRule type="cellIs" dxfId="407" priority="784" stopIfTrue="1" operator="equal">
      <formula>12.01</formula>
    </cfRule>
    <cfRule type="cellIs" dxfId="406" priority="785" stopIfTrue="1" operator="between">
      <formula>134.59</formula>
      <formula>134.61</formula>
    </cfRule>
    <cfRule type="cellIs" dxfId="405" priority="786" stopIfTrue="1" operator="equal">
      <formula>12.01</formula>
    </cfRule>
    <cfRule type="cellIs" dxfId="404" priority="787" stopIfTrue="1" operator="between">
      <formula>134.59</formula>
      <formula>134.61</formula>
    </cfRule>
    <cfRule type="cellIs" dxfId="403" priority="790" stopIfTrue="1" operator="between">
      <formula>134.59</formula>
      <formula>134.61</formula>
    </cfRule>
    <cfRule type="cellIs" dxfId="402" priority="791" stopIfTrue="1" operator="equal">
      <formula>12.01</formula>
    </cfRule>
    <cfRule type="cellIs" dxfId="401" priority="792" stopIfTrue="1" operator="between">
      <formula>134.59</formula>
      <formula>134.61</formula>
    </cfRule>
    <cfRule type="cellIs" dxfId="400" priority="794" stopIfTrue="1" operator="equal">
      <formula>12.01</formula>
    </cfRule>
    <cfRule type="cellIs" dxfId="399" priority="795" stopIfTrue="1" operator="between">
      <formula>134.59</formula>
      <formula>134.61</formula>
    </cfRule>
    <cfRule type="cellIs" dxfId="398" priority="796" stopIfTrue="1" operator="equal">
      <formula>12.01</formula>
    </cfRule>
    <cfRule type="cellIs" dxfId="397" priority="797" stopIfTrue="1" operator="between">
      <formula>134.59</formula>
      <formula>134.61</formula>
    </cfRule>
    <cfRule type="cellIs" dxfId="396" priority="800" stopIfTrue="1" operator="between">
      <formula>134.59</formula>
      <formula>134.61</formula>
    </cfRule>
    <cfRule type="cellIs" dxfId="395" priority="801" stopIfTrue="1" operator="equal">
      <formula>12.01</formula>
    </cfRule>
    <cfRule type="cellIs" dxfId="394" priority="802" stopIfTrue="1" operator="between">
      <formula>134.59</formula>
      <formula>134.61</formula>
    </cfRule>
    <cfRule type="cellIs" dxfId="393" priority="803" stopIfTrue="1" operator="equal">
      <formula>12.01</formula>
    </cfRule>
    <cfRule type="cellIs" dxfId="392" priority="804" stopIfTrue="1" operator="between">
      <formula>134.59</formula>
      <formula>134.61</formula>
    </cfRule>
    <cfRule type="cellIs" dxfId="391" priority="805" stopIfTrue="1" operator="equal">
      <formula>12.01</formula>
    </cfRule>
    <cfRule type="cellIs" dxfId="390" priority="806" stopIfTrue="1" operator="between">
      <formula>134.59</formula>
      <formula>134.61</formula>
    </cfRule>
    <cfRule type="cellIs" dxfId="389" priority="809" stopIfTrue="1" operator="between">
      <formula>134.59</formula>
      <formula>134.61</formula>
    </cfRule>
    <cfRule type="cellIs" dxfId="388" priority="810" stopIfTrue="1" operator="equal">
      <formula>12.01</formula>
    </cfRule>
    <cfRule type="cellIs" dxfId="387" priority="811" stopIfTrue="1" operator="between">
      <formula>134.59</formula>
      <formula>134.61</formula>
    </cfRule>
    <cfRule type="cellIs" dxfId="386" priority="812" stopIfTrue="1" operator="equal">
      <formula>12.01</formula>
    </cfRule>
    <cfRule type="cellIs" dxfId="385" priority="813" stopIfTrue="1" operator="between">
      <formula>134.59</formula>
      <formula>134.61</formula>
    </cfRule>
    <cfRule type="cellIs" dxfId="384" priority="814" stopIfTrue="1" operator="equal">
      <formula>12.01</formula>
    </cfRule>
    <cfRule type="cellIs" dxfId="383" priority="815" stopIfTrue="1" operator="between">
      <formula>134.59</formula>
      <formula>134.61</formula>
    </cfRule>
    <cfRule type="cellIs" dxfId="382" priority="816" stopIfTrue="1" operator="equal">
      <formula>12.01</formula>
    </cfRule>
    <cfRule type="cellIs" dxfId="381" priority="817" stopIfTrue="1" operator="between">
      <formula>134.59</formula>
      <formula>134.61</formula>
    </cfRule>
    <cfRule type="cellIs" dxfId="380" priority="818" stopIfTrue="1" operator="equal">
      <formula>12.01</formula>
    </cfRule>
    <cfRule type="cellIs" dxfId="379" priority="819" stopIfTrue="1" operator="between">
      <formula>134.59</formula>
      <formula>134.61</formula>
    </cfRule>
    <cfRule type="cellIs" dxfId="378" priority="820" stopIfTrue="1" operator="equal">
      <formula>12.01</formula>
    </cfRule>
    <cfRule type="cellIs" dxfId="377" priority="821" stopIfTrue="1" operator="between">
      <formula>134.59</formula>
      <formula>134.61</formula>
    </cfRule>
    <cfRule type="cellIs" dxfId="376" priority="824" stopIfTrue="1" operator="between">
      <formula>134.59</formula>
      <formula>134.61</formula>
    </cfRule>
    <cfRule type="cellIs" dxfId="375" priority="825" stopIfTrue="1" operator="equal">
      <formula>12.01</formula>
    </cfRule>
    <cfRule type="cellIs" dxfId="374" priority="826" stopIfTrue="1" operator="between">
      <formula>134.59</formula>
      <formula>134.61</formula>
    </cfRule>
  </conditionalFormatting>
  <conditionalFormatting sqref="CX330:CX341 CX344">
    <cfRule type="cellIs" dxfId="373" priority="398" stopIfTrue="1" operator="equal">
      <formula>12.01</formula>
    </cfRule>
    <cfRule type="cellIs" dxfId="372" priority="399" stopIfTrue="1" operator="between">
      <formula>134.59</formula>
      <formula>134.61</formula>
    </cfRule>
    <cfRule type="cellIs" dxfId="371" priority="400" stopIfTrue="1" operator="equal">
      <formula>12.01</formula>
    </cfRule>
    <cfRule type="cellIs" dxfId="370" priority="401" stopIfTrue="1" operator="between">
      <formula>134.59</formula>
      <formula>134.61</formula>
    </cfRule>
    <cfRule type="cellIs" dxfId="369" priority="402" stopIfTrue="1" operator="equal">
      <formula>12.01</formula>
    </cfRule>
    <cfRule type="cellIs" dxfId="368" priority="403" stopIfTrue="1" operator="between">
      <formula>134.59</formula>
      <formula>134.61</formula>
    </cfRule>
    <cfRule type="cellIs" dxfId="367" priority="404" stopIfTrue="1" operator="equal">
      <formula>12.01</formula>
    </cfRule>
    <cfRule type="cellIs" dxfId="366" priority="405" stopIfTrue="1" operator="between">
      <formula>134.59</formula>
      <formula>134.61</formula>
    </cfRule>
    <cfRule type="cellIs" dxfId="365" priority="406" stopIfTrue="1" operator="equal">
      <formula>12.01</formula>
    </cfRule>
    <cfRule type="cellIs" dxfId="364" priority="407" stopIfTrue="1" operator="between">
      <formula>134.59</formula>
      <formula>134.61</formula>
    </cfRule>
    <cfRule type="cellIs" dxfId="363" priority="408" stopIfTrue="1" operator="equal">
      <formula>12.01</formula>
    </cfRule>
    <cfRule type="cellIs" dxfId="362" priority="409" stopIfTrue="1" operator="between">
      <formula>134.59</formula>
      <formula>134.61</formula>
    </cfRule>
    <cfRule type="cellIs" dxfId="361" priority="411" stopIfTrue="1" operator="equal">
      <formula>12.01</formula>
    </cfRule>
    <cfRule type="cellIs" dxfId="360" priority="412" stopIfTrue="1" operator="between">
      <formula>134.59</formula>
      <formula>134.61</formula>
    </cfRule>
    <cfRule type="cellIs" dxfId="359" priority="413" stopIfTrue="1" operator="equal">
      <formula>12.01</formula>
    </cfRule>
    <cfRule type="cellIs" dxfId="358" priority="414" stopIfTrue="1" operator="between">
      <formula>134.59</formula>
      <formula>134.61</formula>
    </cfRule>
    <cfRule type="cellIs" dxfId="357" priority="415" stopIfTrue="1" operator="equal">
      <formula>12.01</formula>
    </cfRule>
    <cfRule type="cellIs" dxfId="356" priority="416" stopIfTrue="1" operator="between">
      <formula>134.59</formula>
      <formula>134.61</formula>
    </cfRule>
    <cfRule type="cellIs" dxfId="355" priority="417" stopIfTrue="1" operator="equal">
      <formula>12.01</formula>
    </cfRule>
    <cfRule type="cellIs" dxfId="354" priority="418" stopIfTrue="1" operator="between">
      <formula>134.59</formula>
      <formula>134.61</formula>
    </cfRule>
    <cfRule type="cellIs" dxfId="353" priority="420" stopIfTrue="1" operator="equal">
      <formula>12.01</formula>
    </cfRule>
    <cfRule type="cellIs" dxfId="352" priority="421" stopIfTrue="1" operator="between">
      <formula>134.59</formula>
      <formula>134.61</formula>
    </cfRule>
    <cfRule type="cellIs" dxfId="351" priority="422" stopIfTrue="1" operator="equal">
      <formula>12.01</formula>
    </cfRule>
    <cfRule type="cellIs" dxfId="350" priority="423" stopIfTrue="1" operator="between">
      <formula>134.59</formula>
      <formula>134.61</formula>
    </cfRule>
    <cfRule type="cellIs" dxfId="349" priority="424" stopIfTrue="1" operator="equal">
      <formula>12.01</formula>
    </cfRule>
    <cfRule type="cellIs" dxfId="348" priority="425" stopIfTrue="1" operator="between">
      <formula>134.59</formula>
      <formula>134.61</formula>
    </cfRule>
    <cfRule type="cellIs" dxfId="347" priority="426" stopIfTrue="1" operator="equal">
      <formula>12.01</formula>
    </cfRule>
    <cfRule type="cellIs" dxfId="346" priority="427" stopIfTrue="1" operator="between">
      <formula>134.59</formula>
      <formula>134.61</formula>
    </cfRule>
    <cfRule type="cellIs" dxfId="345" priority="429" stopIfTrue="1" operator="equal">
      <formula>12.01</formula>
    </cfRule>
    <cfRule type="cellIs" dxfId="344" priority="430" stopIfTrue="1" operator="between">
      <formula>134.59</formula>
      <formula>134.61</formula>
    </cfRule>
    <cfRule type="cellIs" dxfId="343" priority="431" stopIfTrue="1" operator="equal">
      <formula>12.01</formula>
    </cfRule>
    <cfRule type="cellIs" dxfId="342" priority="432" stopIfTrue="1" operator="between">
      <formula>134.59</formula>
      <formula>134.61</formula>
    </cfRule>
    <cfRule type="cellIs" dxfId="341" priority="434" stopIfTrue="1" operator="equal">
      <formula>12.01</formula>
    </cfRule>
    <cfRule type="cellIs" dxfId="340" priority="435" stopIfTrue="1" operator="between">
      <formula>134.59</formula>
      <formula>134.61</formula>
    </cfRule>
    <cfRule type="cellIs" dxfId="339" priority="436" stopIfTrue="1" operator="equal">
      <formula>12.01</formula>
    </cfRule>
    <cfRule type="cellIs" dxfId="338" priority="437" stopIfTrue="1" operator="between">
      <formula>134.59</formula>
      <formula>134.61</formula>
    </cfRule>
    <cfRule type="cellIs" dxfId="337" priority="438" stopIfTrue="1" operator="equal">
      <formula>12.01</formula>
    </cfRule>
    <cfRule type="cellIs" dxfId="336" priority="439" stopIfTrue="1" operator="between">
      <formula>134.59</formula>
      <formula>134.61</formula>
    </cfRule>
    <cfRule type="cellIs" dxfId="335" priority="440" stopIfTrue="1" operator="equal">
      <formula>12.01</formula>
    </cfRule>
    <cfRule type="cellIs" dxfId="334" priority="441" stopIfTrue="1" operator="between">
      <formula>134.59</formula>
      <formula>134.61</formula>
    </cfRule>
    <cfRule type="cellIs" dxfId="333" priority="442" stopIfTrue="1" operator="equal">
      <formula>12.01</formula>
    </cfRule>
    <cfRule type="cellIs" dxfId="332" priority="443" stopIfTrue="1" operator="between">
      <formula>134.59</formula>
      <formula>134.61</formula>
    </cfRule>
    <cfRule type="cellIs" dxfId="331" priority="445" stopIfTrue="1" operator="equal">
      <formula>12.01</formula>
    </cfRule>
    <cfRule type="cellIs" dxfId="330" priority="446" stopIfTrue="1" operator="between">
      <formula>134.59</formula>
      <formula>134.61</formula>
    </cfRule>
    <cfRule type="cellIs" dxfId="329" priority="447" stopIfTrue="1" operator="equal">
      <formula>12.01</formula>
    </cfRule>
    <cfRule type="cellIs" dxfId="328" priority="448" stopIfTrue="1" operator="between">
      <formula>134.59</formula>
      <formula>134.61</formula>
    </cfRule>
  </conditionalFormatting>
  <conditionalFormatting sqref="CX330:CX341">
    <cfRule type="cellIs" dxfId="327" priority="395" stopIfTrue="1" operator="equal">
      <formula>12.01</formula>
    </cfRule>
    <cfRule type="cellIs" dxfId="326" priority="396" stopIfTrue="1" operator="between">
      <formula>134.59</formula>
      <formula>134.61</formula>
    </cfRule>
  </conditionalFormatting>
  <conditionalFormatting sqref="CX344:CX347">
    <cfRule type="cellIs" dxfId="325" priority="344" stopIfTrue="1" operator="equal">
      <formula>12.01</formula>
    </cfRule>
    <cfRule type="cellIs" dxfId="324" priority="345" stopIfTrue="1" operator="between">
      <formula>134.59</formula>
      <formula>134.61</formula>
    </cfRule>
  </conditionalFormatting>
  <conditionalFormatting sqref="CX345:CX347">
    <cfRule type="cellIs" dxfId="323" priority="297" stopIfTrue="1" operator="equal">
      <formula>12.01</formula>
    </cfRule>
    <cfRule type="cellIs" dxfId="322" priority="298" stopIfTrue="1" operator="between">
      <formula>134.59</formula>
      <formula>134.61</formula>
    </cfRule>
    <cfRule type="cellIs" dxfId="321" priority="299" stopIfTrue="1" operator="equal">
      <formula>12.01</formula>
    </cfRule>
    <cfRule type="cellIs" dxfId="320" priority="300" stopIfTrue="1" operator="between">
      <formula>134.59</formula>
      <formula>134.61</formula>
    </cfRule>
    <cfRule type="cellIs" dxfId="319" priority="301" stopIfTrue="1" operator="equal">
      <formula>12.01</formula>
    </cfRule>
    <cfRule type="cellIs" dxfId="318" priority="302" stopIfTrue="1" operator="between">
      <formula>134.59</formula>
      <formula>134.61</formula>
    </cfRule>
    <cfRule type="cellIs" dxfId="317" priority="303" stopIfTrue="1" operator="equal">
      <formula>12.01</formula>
    </cfRule>
    <cfRule type="cellIs" dxfId="316" priority="304" stopIfTrue="1" operator="between">
      <formula>134.59</formula>
      <formula>134.61</formula>
    </cfRule>
    <cfRule type="cellIs" dxfId="315" priority="305" stopIfTrue="1" operator="equal">
      <formula>12.01</formula>
    </cfRule>
    <cfRule type="cellIs" dxfId="314" priority="306" stopIfTrue="1" operator="between">
      <formula>134.59</formula>
      <formula>134.61</formula>
    </cfRule>
    <cfRule type="cellIs" dxfId="313" priority="307" stopIfTrue="1" operator="equal">
      <formula>12.01</formula>
    </cfRule>
    <cfRule type="cellIs" dxfId="312" priority="308" stopIfTrue="1" operator="between">
      <formula>134.59</formula>
      <formula>134.61</formula>
    </cfRule>
    <cfRule type="cellIs" dxfId="311" priority="309" stopIfTrue="1" operator="equal">
      <formula>12.01</formula>
    </cfRule>
    <cfRule type="cellIs" dxfId="310" priority="310" stopIfTrue="1" operator="between">
      <formula>134.59</formula>
      <formula>134.61</formula>
    </cfRule>
    <cfRule type="cellIs" dxfId="309" priority="311" stopIfTrue="1" operator="equal">
      <formula>12.01</formula>
    </cfRule>
    <cfRule type="cellIs" dxfId="308" priority="312" stopIfTrue="1" operator="between">
      <formula>134.59</formula>
      <formula>134.61</formula>
    </cfRule>
    <cfRule type="cellIs" dxfId="307" priority="313" stopIfTrue="1" operator="equal">
      <formula>12.01</formula>
    </cfRule>
    <cfRule type="cellIs" dxfId="306" priority="314" stopIfTrue="1" operator="between">
      <formula>134.59</formula>
      <formula>134.61</formula>
    </cfRule>
    <cfRule type="cellIs" dxfId="305" priority="315" stopIfTrue="1" operator="equal">
      <formula>12.01</formula>
    </cfRule>
    <cfRule type="cellIs" dxfId="304" priority="316" stopIfTrue="1" operator="between">
      <formula>134.59</formula>
      <formula>134.61</formula>
    </cfRule>
    <cfRule type="cellIs" dxfId="303" priority="317" stopIfTrue="1" operator="equal">
      <formula>12.01</formula>
    </cfRule>
    <cfRule type="cellIs" dxfId="302" priority="318" stopIfTrue="1" operator="between">
      <formula>134.59</formula>
      <formula>134.61</formula>
    </cfRule>
    <cfRule type="cellIs" dxfId="301" priority="319" stopIfTrue="1" operator="equal">
      <formula>12.01</formula>
    </cfRule>
    <cfRule type="cellIs" dxfId="300" priority="320" stopIfTrue="1" operator="between">
      <formula>134.59</formula>
      <formula>134.61</formula>
    </cfRule>
    <cfRule type="cellIs" dxfId="299" priority="321" stopIfTrue="1" operator="equal">
      <formula>12.01</formula>
    </cfRule>
    <cfRule type="cellIs" dxfId="298" priority="322" stopIfTrue="1" operator="between">
      <formula>134.59</formula>
      <formula>134.61</formula>
    </cfRule>
    <cfRule type="cellIs" dxfId="297" priority="323" stopIfTrue="1" operator="equal">
      <formula>12.01</formula>
    </cfRule>
    <cfRule type="cellIs" dxfId="296" priority="324" stopIfTrue="1" operator="between">
      <formula>134.59</formula>
      <formula>134.61</formula>
    </cfRule>
    <cfRule type="cellIs" dxfId="295" priority="325" stopIfTrue="1" operator="equal">
      <formula>12.01</formula>
    </cfRule>
    <cfRule type="cellIs" dxfId="294" priority="326" stopIfTrue="1" operator="between">
      <formula>134.59</formula>
      <formula>134.61</formula>
    </cfRule>
    <cfRule type="cellIs" dxfId="293" priority="327" stopIfTrue="1" operator="equal">
      <formula>12.01</formula>
    </cfRule>
    <cfRule type="cellIs" dxfId="292" priority="328" stopIfTrue="1" operator="between">
      <formula>134.59</formula>
      <formula>134.61</formula>
    </cfRule>
    <cfRule type="cellIs" dxfId="291" priority="329" stopIfTrue="1" operator="equal">
      <formula>12.01</formula>
    </cfRule>
    <cfRule type="cellIs" dxfId="290" priority="330" stopIfTrue="1" operator="between">
      <formula>134.59</formula>
      <formula>134.61</formula>
    </cfRule>
    <cfRule type="cellIs" dxfId="289" priority="332" stopIfTrue="1" operator="equal">
      <formula>12.01</formula>
    </cfRule>
    <cfRule type="cellIs" dxfId="288" priority="333" stopIfTrue="1" operator="between">
      <formula>134.59</formula>
      <formula>134.61</formula>
    </cfRule>
    <cfRule type="cellIs" dxfId="287" priority="334" stopIfTrue="1" operator="equal">
      <formula>12.01</formula>
    </cfRule>
    <cfRule type="cellIs" dxfId="286" priority="335" stopIfTrue="1" operator="between">
      <formula>134.59</formula>
      <formula>134.61</formula>
    </cfRule>
    <cfRule type="cellIs" dxfId="285" priority="336" stopIfTrue="1" operator="equal">
      <formula>12.01</formula>
    </cfRule>
    <cfRule type="cellIs" dxfId="284" priority="337" stopIfTrue="1" operator="between">
      <formula>134.59</formula>
      <formula>134.61</formula>
    </cfRule>
    <cfRule type="cellIs" dxfId="283" priority="338" stopIfTrue="1" operator="equal">
      <formula>12.01</formula>
    </cfRule>
    <cfRule type="cellIs" dxfId="282" priority="339" stopIfTrue="1" operator="between">
      <formula>134.59</formula>
      <formula>134.61</formula>
    </cfRule>
    <cfRule type="cellIs" dxfId="281" priority="340" stopIfTrue="1" operator="equal">
      <formula>12.01</formula>
    </cfRule>
    <cfRule type="cellIs" dxfId="280" priority="341" stopIfTrue="1" operator="between">
      <formula>134.59</formula>
      <formula>134.61</formula>
    </cfRule>
    <cfRule type="cellIs" dxfId="279" priority="342" stopIfTrue="1" operator="equal">
      <formula>12.01</formula>
    </cfRule>
    <cfRule type="cellIs" dxfId="278" priority="343" stopIfTrue="1" operator="between">
      <formula>134.59</formula>
      <formula>134.61</formula>
    </cfRule>
  </conditionalFormatting>
  <conditionalFormatting sqref="CY9:CY10">
    <cfRule type="cellIs" dxfId="277" priority="1486" stopIfTrue="1" operator="between">
      <formula>134.59</formula>
      <formula>134.61</formula>
    </cfRule>
  </conditionalFormatting>
  <conditionalFormatting sqref="CY88:CY100 CY102:CY163 CY165:CY217 CY219">
    <cfRule type="cellIs" dxfId="276" priority="1478" stopIfTrue="1" operator="between">
      <formula>134.59</formula>
      <formula>134.61</formula>
    </cfRule>
  </conditionalFormatting>
  <conditionalFormatting sqref="CY88:CY100 CY102:CY163">
    <cfRule type="cellIs" dxfId="275" priority="1477" stopIfTrue="1" operator="equal">
      <formula>12.01</formula>
    </cfRule>
  </conditionalFormatting>
  <conditionalFormatting sqref="CY100">
    <cfRule type="cellIs" dxfId="274" priority="1444" stopIfTrue="1" operator="equal">
      <formula>12.01</formula>
    </cfRule>
    <cfRule type="cellIs" dxfId="273" priority="1445" stopIfTrue="1" operator="between">
      <formula>134.59</formula>
      <formula>134.61</formula>
    </cfRule>
  </conditionalFormatting>
  <conditionalFormatting sqref="CY114">
    <cfRule type="cellIs" dxfId="272" priority="1433" stopIfTrue="1" operator="equal">
      <formula>12.01</formula>
    </cfRule>
    <cfRule type="cellIs" dxfId="271" priority="1434" stopIfTrue="1" operator="between">
      <formula>134.59</formula>
      <formula>134.61</formula>
    </cfRule>
    <cfRule type="cellIs" dxfId="270" priority="1442" stopIfTrue="1" operator="equal">
      <formula>12.01</formula>
    </cfRule>
    <cfRule type="cellIs" dxfId="269" priority="1443" stopIfTrue="1" operator="between">
      <formula>134.59</formula>
      <formula>134.61</formula>
    </cfRule>
  </conditionalFormatting>
  <conditionalFormatting sqref="CY164:CY168">
    <cfRule type="cellIs" dxfId="268" priority="920" stopIfTrue="1" operator="equal">
      <formula>12.01</formula>
    </cfRule>
    <cfRule type="cellIs" dxfId="267" priority="921" stopIfTrue="1" operator="between">
      <formula>134.59</formula>
      <formula>134.61</formula>
    </cfRule>
  </conditionalFormatting>
  <conditionalFormatting sqref="CY165:CY219 M174:M219 O219:R219 E114:F114 B165:D165 H174:J214 K192 H215:I217 B218:D219 F218:F219 J218:K219 U218:U219 B219:E219 H219:J219">
    <cfRule type="cellIs" dxfId="266" priority="1438" stopIfTrue="1" operator="equal">
      <formula>12.01</formula>
    </cfRule>
  </conditionalFormatting>
  <conditionalFormatting sqref="CY221:CY234">
    <cfRule type="cellIs" dxfId="265" priority="1359" stopIfTrue="1" operator="equal">
      <formula>12.01</formula>
    </cfRule>
    <cfRule type="cellIs" dxfId="264" priority="1360" stopIfTrue="1" operator="between">
      <formula>134.59</formula>
      <formula>134.61</formula>
    </cfRule>
  </conditionalFormatting>
  <conditionalFormatting sqref="CY236:CY242">
    <cfRule type="cellIs" dxfId="263" priority="1337" stopIfTrue="1" operator="equal">
      <formula>12.01</formula>
    </cfRule>
    <cfRule type="cellIs" dxfId="262" priority="1338" stopIfTrue="1" operator="between">
      <formula>134.59</formula>
      <formula>134.61</formula>
    </cfRule>
  </conditionalFormatting>
  <conditionalFormatting sqref="CY242">
    <cfRule type="cellIs" dxfId="261" priority="1348" stopIfTrue="1" operator="equal">
      <formula>12.01</formula>
    </cfRule>
    <cfRule type="cellIs" dxfId="260" priority="1349" stopIfTrue="1" operator="between">
      <formula>134.59</formula>
      <formula>134.61</formula>
    </cfRule>
  </conditionalFormatting>
  <conditionalFormatting sqref="F350:F358">
    <cfRule type="cellIs" dxfId="259" priority="271" stopIfTrue="1" operator="equal">
      <formula>12.01</formula>
    </cfRule>
  </conditionalFormatting>
  <conditionalFormatting sqref="I350:I358">
    <cfRule type="cellIs" dxfId="258" priority="157" stopIfTrue="1" operator="equal">
      <formula>12.01</formula>
    </cfRule>
  </conditionalFormatting>
  <conditionalFormatting sqref="I350:K358">
    <cfRule type="cellIs" dxfId="257" priority="156" stopIfTrue="1" operator="equal">
      <formula>12.01</formula>
    </cfRule>
  </conditionalFormatting>
  <conditionalFormatting sqref="J350:J358">
    <cfRule type="cellIs" dxfId="256" priority="158" stopIfTrue="1" operator="equal">
      <formula>12.01</formula>
    </cfRule>
  </conditionalFormatting>
  <conditionalFormatting sqref="M350:N358">
    <cfRule type="cellIs" dxfId="255" priority="216" stopIfTrue="1" operator="between">
      <formula>134.59</formula>
      <formula>134.61</formula>
    </cfRule>
  </conditionalFormatting>
  <conditionalFormatting sqref="M350:N358">
    <cfRule type="cellIs" dxfId="254" priority="161" stopIfTrue="1" operator="between">
      <formula>134.59</formula>
      <formula>134.61</formula>
    </cfRule>
    <cfRule type="cellIs" dxfId="253" priority="187" stopIfTrue="1" operator="between">
      <formula>134.59</formula>
      <formula>134.61</formula>
    </cfRule>
    <cfRule type="cellIs" dxfId="252" priority="196" stopIfTrue="1" operator="between">
      <formula>134.59</formula>
      <formula>134.61</formula>
    </cfRule>
    <cfRule type="cellIs" dxfId="251" priority="211" stopIfTrue="1" operator="between">
      <formula>134.59</formula>
      <formula>134.61</formula>
    </cfRule>
  </conditionalFormatting>
  <conditionalFormatting sqref="CX350:CX358 M350:P358">
    <cfRule type="cellIs" dxfId="250" priority="188" stopIfTrue="1" operator="equal">
      <formula>12.01</formula>
    </cfRule>
    <cfRule type="cellIs" dxfId="249" priority="197" stopIfTrue="1" operator="equal">
      <formula>12.01</formula>
    </cfRule>
    <cfRule type="cellIs" dxfId="248" priority="212" stopIfTrue="1" operator="equal">
      <formula>12.01</formula>
    </cfRule>
  </conditionalFormatting>
  <conditionalFormatting sqref="O350:Q358">
    <cfRule type="cellIs" dxfId="247" priority="155" stopIfTrue="1" operator="equal">
      <formula>12.01</formula>
    </cfRule>
  </conditionalFormatting>
  <conditionalFormatting sqref="S350:T358 V350:XFD358">
    <cfRule type="cellIs" dxfId="246" priority="278" stopIfTrue="1" operator="equal">
      <formula>12.01</formula>
    </cfRule>
  </conditionalFormatting>
  <conditionalFormatting sqref="P350:Q358">
    <cfRule type="cellIs" dxfId="245" priority="269" stopIfTrue="1" operator="between">
      <formula>134.59</formula>
      <formula>134.61</formula>
    </cfRule>
    <cfRule type="cellIs" dxfId="244" priority="270" stopIfTrue="1" operator="equal">
      <formula>12.01</formula>
    </cfRule>
    <cfRule type="cellIs" dxfId="243" priority="272" stopIfTrue="1" operator="between">
      <formula>134.59</formula>
      <formula>134.61</formula>
    </cfRule>
    <cfRule type="cellIs" dxfId="242" priority="273" stopIfTrue="1" operator="equal">
      <formula>12.01</formula>
    </cfRule>
    <cfRule type="cellIs" dxfId="241" priority="274" stopIfTrue="1" operator="between">
      <formula>134.59</formula>
      <formula>134.61</formula>
    </cfRule>
    <cfRule type="cellIs" dxfId="240" priority="276" stopIfTrue="1" operator="between">
      <formula>134.59</formula>
      <formula>134.61</formula>
    </cfRule>
  </conditionalFormatting>
  <conditionalFormatting sqref="P350:Q358">
    <cfRule type="cellIs" dxfId="239" priority="277" stopIfTrue="1" operator="between">
      <formula>134.59</formula>
      <formula>134.61</formula>
    </cfRule>
  </conditionalFormatting>
  <conditionalFormatting sqref="P350:R358">
    <cfRule type="cellIs" dxfId="238" priority="219" stopIfTrue="1" operator="between">
      <formula>134.59</formula>
      <formula>134.61</formula>
    </cfRule>
    <cfRule type="cellIs" dxfId="237" priority="236" stopIfTrue="1" operator="equal">
      <formula>12.01</formula>
    </cfRule>
  </conditionalFormatting>
  <conditionalFormatting sqref="R350:R358">
    <cfRule type="cellIs" dxfId="236" priority="253" stopIfTrue="1" operator="between">
      <formula>134.59</formula>
      <formula>134.61</formula>
    </cfRule>
    <cfRule type="cellIs" dxfId="235" priority="268" stopIfTrue="1" operator="equal">
      <formula>12.01</formula>
    </cfRule>
  </conditionalFormatting>
  <conditionalFormatting sqref="R350:R358">
    <cfRule type="cellIs" dxfId="234" priority="164" stopIfTrue="1" operator="between">
      <formula>134.59</formula>
      <formula>134.61</formula>
    </cfRule>
    <cfRule type="cellIs" dxfId="233" priority="182" stopIfTrue="1" operator="equal">
      <formula>12.01</formula>
    </cfRule>
  </conditionalFormatting>
  <conditionalFormatting sqref="R350:T358 L350:N358 V350:XFD358">
    <cfRule type="cellIs" dxfId="232" priority="279" stopIfTrue="1" operator="equal">
      <formula>12.01</formula>
    </cfRule>
  </conditionalFormatting>
  <conditionalFormatting sqref="T350:T358">
    <cfRule type="cellIs" dxfId="231" priority="160" stopIfTrue="1" operator="equal">
      <formula>12.01</formula>
    </cfRule>
  </conditionalFormatting>
  <conditionalFormatting sqref="CX350:CX358">
    <cfRule type="cellIs" dxfId="230" priority="266" stopIfTrue="1" operator="equal">
      <formula>12.01</formula>
    </cfRule>
    <cfRule type="cellIs" dxfId="229" priority="267" stopIfTrue="1" operator="between">
      <formula>134.59</formula>
      <formula>134.61</formula>
    </cfRule>
  </conditionalFormatting>
  <conditionalFormatting sqref="CX350:CX358 M350:P358">
    <cfRule type="cellIs" dxfId="228" priority="178" stopIfTrue="1" operator="equal">
      <formula>12.01</formula>
    </cfRule>
  </conditionalFormatting>
  <conditionalFormatting sqref="CX350:CX358">
    <cfRule type="cellIs" dxfId="227" priority="162" stopIfTrue="1" operator="equal">
      <formula>12.01</formula>
    </cfRule>
    <cfRule type="cellIs" dxfId="226" priority="163" stopIfTrue="1" operator="between">
      <formula>134.59</formula>
      <formula>134.61</formula>
    </cfRule>
    <cfRule type="cellIs" dxfId="225" priority="165" stopIfTrue="1" operator="equal">
      <formula>12.01</formula>
    </cfRule>
    <cfRule type="cellIs" dxfId="224" priority="166" stopIfTrue="1" operator="between">
      <formula>134.59</formula>
      <formula>134.61</formula>
    </cfRule>
    <cfRule type="cellIs" dxfId="223" priority="168" stopIfTrue="1" operator="equal">
      <formula>12.01</formula>
    </cfRule>
    <cfRule type="cellIs" dxfId="222" priority="169" stopIfTrue="1" operator="between">
      <formula>134.59</formula>
      <formula>134.61</formula>
    </cfRule>
    <cfRule type="cellIs" dxfId="221" priority="170" stopIfTrue="1" operator="equal">
      <formula>12.01</formula>
    </cfRule>
    <cfRule type="cellIs" dxfId="220" priority="171" stopIfTrue="1" operator="between">
      <formula>134.59</formula>
      <formula>134.61</formula>
    </cfRule>
    <cfRule type="cellIs" dxfId="219" priority="172" stopIfTrue="1" operator="equal">
      <formula>12.01</formula>
    </cfRule>
    <cfRule type="cellIs" dxfId="218" priority="173" stopIfTrue="1" operator="between">
      <formula>134.59</formula>
      <formula>134.61</formula>
    </cfRule>
    <cfRule type="cellIs" dxfId="217" priority="174" stopIfTrue="1" operator="equal">
      <formula>12.01</formula>
    </cfRule>
    <cfRule type="cellIs" dxfId="216" priority="175" stopIfTrue="1" operator="between">
      <formula>134.59</formula>
      <formula>134.61</formula>
    </cfRule>
    <cfRule type="cellIs" dxfId="215" priority="176" stopIfTrue="1" operator="equal">
      <formula>12.01</formula>
    </cfRule>
    <cfRule type="cellIs" dxfId="214" priority="177" stopIfTrue="1" operator="between">
      <formula>134.59</formula>
      <formula>134.61</formula>
    </cfRule>
    <cfRule type="cellIs" dxfId="213" priority="179" stopIfTrue="1" operator="between">
      <formula>134.59</formula>
      <formula>134.61</formula>
    </cfRule>
    <cfRule type="cellIs" dxfId="212" priority="180" stopIfTrue="1" operator="equal">
      <formula>12.01</formula>
    </cfRule>
    <cfRule type="cellIs" dxfId="211" priority="181" stopIfTrue="1" operator="between">
      <formula>134.59</formula>
      <formula>134.61</formula>
    </cfRule>
    <cfRule type="cellIs" dxfId="210" priority="183" stopIfTrue="1" operator="equal">
      <formula>12.01</formula>
    </cfRule>
    <cfRule type="cellIs" dxfId="209" priority="184" stopIfTrue="1" operator="between">
      <formula>134.59</formula>
      <formula>134.61</formula>
    </cfRule>
    <cfRule type="cellIs" dxfId="208" priority="185" stopIfTrue="1" operator="equal">
      <formula>12.01</formula>
    </cfRule>
    <cfRule type="cellIs" dxfId="207" priority="186" stopIfTrue="1" operator="between">
      <formula>134.59</formula>
      <formula>134.61</formula>
    </cfRule>
    <cfRule type="cellIs" dxfId="206" priority="189" stopIfTrue="1" operator="between">
      <formula>134.59</formula>
      <formula>134.61</formula>
    </cfRule>
    <cfRule type="cellIs" dxfId="205" priority="190" stopIfTrue="1" operator="equal">
      <formula>12.01</formula>
    </cfRule>
    <cfRule type="cellIs" dxfId="204" priority="191" stopIfTrue="1" operator="between">
      <formula>134.59</formula>
      <formula>134.61</formula>
    </cfRule>
    <cfRule type="cellIs" dxfId="203" priority="192" stopIfTrue="1" operator="equal">
      <formula>12.01</formula>
    </cfRule>
    <cfRule type="cellIs" dxfId="202" priority="193" stopIfTrue="1" operator="between">
      <formula>134.59</formula>
      <formula>134.61</formula>
    </cfRule>
    <cfRule type="cellIs" dxfId="201" priority="194" stopIfTrue="1" operator="equal">
      <formula>12.01</formula>
    </cfRule>
    <cfRule type="cellIs" dxfId="200" priority="195" stopIfTrue="1" operator="between">
      <formula>134.59</formula>
      <formula>134.61</formula>
    </cfRule>
    <cfRule type="cellIs" dxfId="199" priority="198" stopIfTrue="1" operator="between">
      <formula>134.59</formula>
      <formula>134.61</formula>
    </cfRule>
    <cfRule type="cellIs" dxfId="198" priority="199" stopIfTrue="1" operator="equal">
      <formula>12.01</formula>
    </cfRule>
    <cfRule type="cellIs" dxfId="197" priority="200" stopIfTrue="1" operator="between">
      <formula>134.59</formula>
      <formula>134.61</formula>
    </cfRule>
    <cfRule type="cellIs" dxfId="196" priority="201" stopIfTrue="1" operator="equal">
      <formula>12.01</formula>
    </cfRule>
    <cfRule type="cellIs" dxfId="195" priority="202" stopIfTrue="1" operator="between">
      <formula>134.59</formula>
      <formula>134.61</formula>
    </cfRule>
    <cfRule type="cellIs" dxfId="194" priority="203" stopIfTrue="1" operator="equal">
      <formula>12.01</formula>
    </cfRule>
    <cfRule type="cellIs" dxfId="193" priority="204" stopIfTrue="1" operator="between">
      <formula>134.59</formula>
      <formula>134.61</formula>
    </cfRule>
    <cfRule type="cellIs" dxfId="192" priority="205" stopIfTrue="1" operator="equal">
      <formula>12.01</formula>
    </cfRule>
    <cfRule type="cellIs" dxfId="191" priority="206" stopIfTrue="1" operator="between">
      <formula>134.59</formula>
      <formula>134.61</formula>
    </cfRule>
    <cfRule type="cellIs" dxfId="190" priority="207" stopIfTrue="1" operator="equal">
      <formula>12.01</formula>
    </cfRule>
    <cfRule type="cellIs" dxfId="189" priority="208" stopIfTrue="1" operator="between">
      <formula>134.59</formula>
      <formula>134.61</formula>
    </cfRule>
    <cfRule type="cellIs" dxfId="188" priority="209" stopIfTrue="1" operator="equal">
      <formula>12.01</formula>
    </cfRule>
    <cfRule type="cellIs" dxfId="187" priority="210" stopIfTrue="1" operator="between">
      <formula>134.59</formula>
      <formula>134.61</formula>
    </cfRule>
    <cfRule type="cellIs" dxfId="186" priority="213" stopIfTrue="1" operator="between">
      <formula>134.59</formula>
      <formula>134.61</formula>
    </cfRule>
    <cfRule type="cellIs" dxfId="185" priority="214" stopIfTrue="1" operator="equal">
      <formula>12.01</formula>
    </cfRule>
    <cfRule type="cellIs" dxfId="184" priority="215" stopIfTrue="1" operator="between">
      <formula>134.59</formula>
      <formula>134.61</formula>
    </cfRule>
    <cfRule type="cellIs" dxfId="183" priority="217" stopIfTrue="1" operator="equal">
      <formula>12.01</formula>
    </cfRule>
    <cfRule type="cellIs" dxfId="182" priority="218" stopIfTrue="1" operator="between">
      <formula>134.59</formula>
      <formula>134.61</formula>
    </cfRule>
    <cfRule type="cellIs" dxfId="181" priority="220" stopIfTrue="1" operator="equal">
      <formula>12.01</formula>
    </cfRule>
    <cfRule type="cellIs" dxfId="180" priority="221" stopIfTrue="1" operator="between">
      <formula>134.59</formula>
      <formula>134.61</formula>
    </cfRule>
    <cfRule type="cellIs" dxfId="179" priority="222" stopIfTrue="1" operator="equal">
      <formula>12.01</formula>
    </cfRule>
    <cfRule type="cellIs" dxfId="178" priority="223" stopIfTrue="1" operator="between">
      <formula>134.59</formula>
      <formula>134.61</formula>
    </cfRule>
    <cfRule type="cellIs" dxfId="177" priority="224" stopIfTrue="1" operator="equal">
      <formula>12.01</formula>
    </cfRule>
    <cfRule type="cellIs" dxfId="176" priority="225" stopIfTrue="1" operator="between">
      <formula>134.59</formula>
      <formula>134.61</formula>
    </cfRule>
    <cfRule type="cellIs" dxfId="175" priority="226" stopIfTrue="1" operator="equal">
      <formula>12.01</formula>
    </cfRule>
    <cfRule type="cellIs" dxfId="174" priority="227" stopIfTrue="1" operator="between">
      <formula>134.59</formula>
      <formula>134.61</formula>
    </cfRule>
    <cfRule type="cellIs" dxfId="173" priority="228" stopIfTrue="1" operator="equal">
      <formula>12.01</formula>
    </cfRule>
    <cfRule type="cellIs" dxfId="172" priority="229" stopIfTrue="1" operator="between">
      <formula>134.59</formula>
      <formula>134.61</formula>
    </cfRule>
    <cfRule type="cellIs" dxfId="171" priority="230" stopIfTrue="1" operator="equal">
      <formula>12.01</formula>
    </cfRule>
    <cfRule type="cellIs" dxfId="170" priority="231" stopIfTrue="1" operator="between">
      <formula>134.59</formula>
      <formula>134.61</formula>
    </cfRule>
    <cfRule type="cellIs" dxfId="169" priority="232" stopIfTrue="1" operator="equal">
      <formula>12.01</formula>
    </cfRule>
    <cfRule type="cellIs" dxfId="168" priority="233" stopIfTrue="1" operator="between">
      <formula>134.59</formula>
      <formula>134.61</formula>
    </cfRule>
    <cfRule type="cellIs" dxfId="167" priority="234" stopIfTrue="1" operator="equal">
      <formula>12.01</formula>
    </cfRule>
    <cfRule type="cellIs" dxfId="166" priority="235" stopIfTrue="1" operator="between">
      <formula>134.59</formula>
      <formula>134.61</formula>
    </cfRule>
    <cfRule type="cellIs" dxfId="165" priority="237" stopIfTrue="1" operator="equal">
      <formula>12.01</formula>
    </cfRule>
    <cfRule type="cellIs" dxfId="164" priority="238" stopIfTrue="1" operator="between">
      <formula>134.59</formula>
      <formula>134.61</formula>
    </cfRule>
    <cfRule type="cellIs" dxfId="163" priority="239" stopIfTrue="1" operator="equal">
      <formula>12.01</formula>
    </cfRule>
    <cfRule type="cellIs" dxfId="162" priority="240" stopIfTrue="1" operator="between">
      <formula>134.59</formula>
      <formula>134.61</formula>
    </cfRule>
    <cfRule type="cellIs" dxfId="161" priority="241" stopIfTrue="1" operator="equal">
      <formula>12.01</formula>
    </cfRule>
    <cfRule type="cellIs" dxfId="160" priority="242" stopIfTrue="1" operator="between">
      <formula>134.59</formula>
      <formula>134.61</formula>
    </cfRule>
    <cfRule type="cellIs" dxfId="159" priority="243" stopIfTrue="1" operator="equal">
      <formula>12.01</formula>
    </cfRule>
    <cfRule type="cellIs" dxfId="158" priority="244" stopIfTrue="1" operator="between">
      <formula>134.59</formula>
      <formula>134.61</formula>
    </cfRule>
    <cfRule type="cellIs" dxfId="157" priority="245" stopIfTrue="1" operator="equal">
      <formula>12.01</formula>
    </cfRule>
    <cfRule type="cellIs" dxfId="156" priority="246" stopIfTrue="1" operator="between">
      <formula>134.59</formula>
      <formula>134.61</formula>
    </cfRule>
    <cfRule type="cellIs" dxfId="155" priority="247" stopIfTrue="1" operator="equal">
      <formula>12.01</formula>
    </cfRule>
    <cfRule type="cellIs" dxfId="154" priority="248" stopIfTrue="1" operator="between">
      <formula>134.59</formula>
      <formula>134.61</formula>
    </cfRule>
    <cfRule type="cellIs" dxfId="153" priority="249" stopIfTrue="1" operator="equal">
      <formula>12.01</formula>
    </cfRule>
    <cfRule type="cellIs" dxfId="152" priority="250" stopIfTrue="1" operator="between">
      <formula>134.59</formula>
      <formula>134.61</formula>
    </cfRule>
    <cfRule type="cellIs" dxfId="151" priority="251" stopIfTrue="1" operator="equal">
      <formula>12.01</formula>
    </cfRule>
    <cfRule type="cellIs" dxfId="150" priority="252" stopIfTrue="1" operator="between">
      <formula>134.59</formula>
      <formula>134.61</formula>
    </cfRule>
    <cfRule type="cellIs" dxfId="149" priority="254" stopIfTrue="1" operator="equal">
      <formula>12.01</formula>
    </cfRule>
    <cfRule type="cellIs" dxfId="148" priority="255" stopIfTrue="1" operator="between">
      <formula>134.59</formula>
      <formula>134.61</formula>
    </cfRule>
    <cfRule type="cellIs" dxfId="147" priority="256" stopIfTrue="1" operator="equal">
      <formula>12.01</formula>
    </cfRule>
    <cfRule type="cellIs" dxfId="146" priority="257" stopIfTrue="1" operator="between">
      <formula>134.59</formula>
      <formula>134.61</formula>
    </cfRule>
    <cfRule type="cellIs" dxfId="145" priority="258" stopIfTrue="1" operator="equal">
      <formula>12.01</formula>
    </cfRule>
    <cfRule type="cellIs" dxfId="144" priority="259" stopIfTrue="1" operator="between">
      <formula>134.59</formula>
      <formula>134.61</formula>
    </cfRule>
    <cfRule type="cellIs" dxfId="143" priority="260" stopIfTrue="1" operator="equal">
      <formula>12.01</formula>
    </cfRule>
    <cfRule type="cellIs" dxfId="142" priority="261" stopIfTrue="1" operator="between">
      <formula>134.59</formula>
      <formula>134.61</formula>
    </cfRule>
    <cfRule type="cellIs" dxfId="141" priority="262" stopIfTrue="1" operator="equal">
      <formula>12.01</formula>
    </cfRule>
    <cfRule type="cellIs" dxfId="140" priority="263" stopIfTrue="1" operator="between">
      <formula>134.59</formula>
      <formula>134.61</formula>
    </cfRule>
    <cfRule type="cellIs" dxfId="139" priority="264" stopIfTrue="1" operator="equal">
      <formula>12.01</formula>
    </cfRule>
    <cfRule type="cellIs" dxfId="138" priority="265" stopIfTrue="1" operator="between">
      <formula>134.59</formula>
      <formula>134.61</formula>
    </cfRule>
  </conditionalFormatting>
  <conditionalFormatting sqref="L350:N358">
    <cfRule type="cellIs" dxfId="137" priority="152" stopIfTrue="1" operator="equal">
      <formula>12.01</formula>
    </cfRule>
  </conditionalFormatting>
  <conditionalFormatting sqref="M350:N358">
    <cfRule type="cellIs" dxfId="136" priority="151" stopIfTrue="1" operator="between">
      <formula>134.59</formula>
      <formula>134.61</formula>
    </cfRule>
  </conditionalFormatting>
  <conditionalFormatting sqref="M350:N358">
    <cfRule type="cellIs" dxfId="135" priority="143" stopIfTrue="1" operator="between">
      <formula>134.59</formula>
      <formula>134.61</formula>
    </cfRule>
    <cfRule type="cellIs" dxfId="134" priority="145" stopIfTrue="1" operator="between">
      <formula>134.59</formula>
      <formula>134.61</formula>
    </cfRule>
    <cfRule type="cellIs" dxfId="133" priority="147" stopIfTrue="1" operator="between">
      <formula>134.59</formula>
      <formula>134.61</formula>
    </cfRule>
    <cfRule type="cellIs" dxfId="132" priority="149" stopIfTrue="1" operator="between">
      <formula>134.59</formula>
      <formula>134.61</formula>
    </cfRule>
  </conditionalFormatting>
  <conditionalFormatting sqref="M350:N358">
    <cfRule type="cellIs" dxfId="131" priority="146" stopIfTrue="1" operator="equal">
      <formula>12.01</formula>
    </cfRule>
    <cfRule type="cellIs" dxfId="130" priority="148" stopIfTrue="1" operator="equal">
      <formula>12.01</formula>
    </cfRule>
    <cfRule type="cellIs" dxfId="129" priority="150" stopIfTrue="1" operator="equal">
      <formula>12.01</formula>
    </cfRule>
  </conditionalFormatting>
  <conditionalFormatting sqref="M350:N358">
    <cfRule type="cellIs" dxfId="128" priority="144" stopIfTrue="1" operator="equal">
      <formula>12.01</formula>
    </cfRule>
  </conditionalFormatting>
  <conditionalFormatting sqref="R350:R358">
    <cfRule type="cellIs" dxfId="127" priority="140" stopIfTrue="1" operator="equal">
      <formula>12.01</formula>
    </cfRule>
  </conditionalFormatting>
  <conditionalFormatting sqref="J350:J358">
    <cfRule type="cellIs" dxfId="126" priority="138" stopIfTrue="1" operator="equal">
      <formula>12.01</formula>
    </cfRule>
  </conditionalFormatting>
  <conditionalFormatting sqref="J350:J358">
    <cfRule type="cellIs" dxfId="125" priority="139" stopIfTrue="1" operator="equal">
      <formula>12.01</formula>
    </cfRule>
  </conditionalFormatting>
  <conditionalFormatting sqref="F353">
    <cfRule type="cellIs" dxfId="124" priority="130" stopIfTrue="1" operator="equal">
      <formula>12.01</formula>
    </cfRule>
  </conditionalFormatting>
  <conditionalFormatting sqref="I352:I356">
    <cfRule type="cellIs" dxfId="123" priority="26" stopIfTrue="1" operator="equal">
      <formula>12.01</formula>
    </cfRule>
  </conditionalFormatting>
  <conditionalFormatting sqref="J352:J356">
    <cfRule type="cellIs" dxfId="122" priority="18" stopIfTrue="1" operator="equal">
      <formula>12.01</formula>
    </cfRule>
  </conditionalFormatting>
  <conditionalFormatting sqref="L352:L356">
    <cfRule type="cellIs" dxfId="121" priority="5" stopIfTrue="1" operator="equal">
      <formula>12.01</formula>
    </cfRule>
  </conditionalFormatting>
  <conditionalFormatting sqref="N353 M352:M356">
    <cfRule type="cellIs" dxfId="120" priority="6" stopIfTrue="1" operator="between">
      <formula>134.59</formula>
      <formula>134.61</formula>
    </cfRule>
    <cfRule type="cellIs" dxfId="119" priority="7" stopIfTrue="1" operator="equal">
      <formula>12.01</formula>
    </cfRule>
    <cfRule type="cellIs" dxfId="118" priority="8" stopIfTrue="1" operator="between">
      <formula>134.59</formula>
      <formula>134.61</formula>
    </cfRule>
    <cfRule type="cellIs" dxfId="117" priority="9" stopIfTrue="1" operator="equal">
      <formula>12.01</formula>
    </cfRule>
    <cfRule type="cellIs" dxfId="116" priority="10" stopIfTrue="1" operator="between">
      <formula>134.59</formula>
      <formula>134.61</formula>
    </cfRule>
    <cfRule type="cellIs" dxfId="115" priority="11" stopIfTrue="1" operator="equal">
      <formula>12.01</formula>
    </cfRule>
    <cfRule type="cellIs" dxfId="114" priority="12" stopIfTrue="1" operator="between">
      <formula>134.59</formula>
      <formula>134.61</formula>
    </cfRule>
    <cfRule type="cellIs" dxfId="113" priority="13" stopIfTrue="1" operator="equal">
      <formula>12.01</formula>
    </cfRule>
    <cfRule type="cellIs" dxfId="112" priority="14" stopIfTrue="1" operator="between">
      <formula>134.59</formula>
      <formula>134.61</formula>
    </cfRule>
  </conditionalFormatting>
  <conditionalFormatting sqref="CX353">
    <cfRule type="cellIs" dxfId="111" priority="47" stopIfTrue="1" operator="equal">
      <formula>12.01</formula>
    </cfRule>
    <cfRule type="cellIs" dxfId="110" priority="56" stopIfTrue="1" operator="equal">
      <formula>12.01</formula>
    </cfRule>
    <cfRule type="cellIs" dxfId="109" priority="71" stopIfTrue="1" operator="equal">
      <formula>12.01</formula>
    </cfRule>
  </conditionalFormatting>
  <conditionalFormatting sqref="O353:Q353">
    <cfRule type="cellIs" dxfId="108" priority="16" stopIfTrue="1" operator="equal">
      <formula>12.01</formula>
    </cfRule>
  </conditionalFormatting>
  <conditionalFormatting sqref="B353">
    <cfRule type="cellIs" dxfId="107" priority="135" stopIfTrue="1" operator="equal">
      <formula>12.01</formula>
    </cfRule>
  </conditionalFormatting>
  <conditionalFormatting sqref="P353:Q353">
    <cfRule type="cellIs" dxfId="106" priority="128" stopIfTrue="1" operator="between">
      <formula>134.59</formula>
      <formula>134.61</formula>
    </cfRule>
    <cfRule type="cellIs" dxfId="105" priority="129" stopIfTrue="1" operator="equal">
      <formula>12.01</formula>
    </cfRule>
    <cfRule type="cellIs" dxfId="104" priority="131" stopIfTrue="1" operator="between">
      <formula>134.59</formula>
      <formula>134.61</formula>
    </cfRule>
    <cfRule type="cellIs" dxfId="103" priority="132" stopIfTrue="1" operator="equal">
      <formula>12.01</formula>
    </cfRule>
    <cfRule type="cellIs" dxfId="102" priority="133" stopIfTrue="1" operator="between">
      <formula>134.59</formula>
      <formula>134.61</formula>
    </cfRule>
  </conditionalFormatting>
  <conditionalFormatting sqref="P353:Q353">
    <cfRule type="cellIs" dxfId="101" priority="134" stopIfTrue="1" operator="between">
      <formula>134.59</formula>
      <formula>134.61</formula>
    </cfRule>
  </conditionalFormatting>
  <conditionalFormatting sqref="U352:U356">
    <cfRule type="cellIs" dxfId="100" priority="112" stopIfTrue="1" operator="between">
      <formula>134.59</formula>
      <formula>134.61</formula>
    </cfRule>
    <cfRule type="cellIs" dxfId="99" priority="127" stopIfTrue="1" operator="equal">
      <formula>12.01</formula>
    </cfRule>
  </conditionalFormatting>
  <conditionalFormatting sqref="U352:U356">
    <cfRule type="cellIs" dxfId="98" priority="23" stopIfTrue="1" operator="between">
      <formula>134.59</formula>
      <formula>134.61</formula>
    </cfRule>
    <cfRule type="cellIs" dxfId="97" priority="41" stopIfTrue="1" operator="equal">
      <formula>12.01</formula>
    </cfRule>
  </conditionalFormatting>
  <conditionalFormatting sqref="U352:U356">
    <cfRule type="cellIs" dxfId="96" priority="4" stopIfTrue="1" operator="equal">
      <formula>12.01</formula>
    </cfRule>
  </conditionalFormatting>
  <conditionalFormatting sqref="T353">
    <cfRule type="cellIs" dxfId="95" priority="19" stopIfTrue="1" operator="equal">
      <formula>12.01</formula>
    </cfRule>
  </conditionalFormatting>
  <conditionalFormatting sqref="CX353">
    <cfRule type="cellIs" dxfId="94" priority="125" stopIfTrue="1" operator="equal">
      <formula>12.01</formula>
    </cfRule>
    <cfRule type="cellIs" dxfId="93" priority="126" stopIfTrue="1" operator="between">
      <formula>134.59</formula>
      <formula>134.61</formula>
    </cfRule>
  </conditionalFormatting>
  <conditionalFormatting sqref="CX353">
    <cfRule type="cellIs" dxfId="92" priority="37" stopIfTrue="1" operator="equal">
      <formula>12.01</formula>
    </cfRule>
  </conditionalFormatting>
  <conditionalFormatting sqref="CX353">
    <cfRule type="cellIs" dxfId="91" priority="21" stopIfTrue="1" operator="equal">
      <formula>12.01</formula>
    </cfRule>
    <cfRule type="cellIs" dxfId="90" priority="22" stopIfTrue="1" operator="between">
      <formula>134.59</formula>
      <formula>134.61</formula>
    </cfRule>
    <cfRule type="cellIs" dxfId="89" priority="24" stopIfTrue="1" operator="equal">
      <formula>12.01</formula>
    </cfRule>
    <cfRule type="cellIs" dxfId="88" priority="25" stopIfTrue="1" operator="between">
      <formula>134.59</formula>
      <formula>134.61</formula>
    </cfRule>
    <cfRule type="cellIs" dxfId="87" priority="27" stopIfTrue="1" operator="equal">
      <formula>12.01</formula>
    </cfRule>
    <cfRule type="cellIs" dxfId="86" priority="28" stopIfTrue="1" operator="between">
      <formula>134.59</formula>
      <formula>134.61</formula>
    </cfRule>
    <cfRule type="cellIs" dxfId="85" priority="29" stopIfTrue="1" operator="equal">
      <formula>12.01</formula>
    </cfRule>
    <cfRule type="cellIs" dxfId="84" priority="30" stopIfTrue="1" operator="between">
      <formula>134.59</formula>
      <formula>134.61</formula>
    </cfRule>
    <cfRule type="cellIs" dxfId="83" priority="31" stopIfTrue="1" operator="equal">
      <formula>12.01</formula>
    </cfRule>
    <cfRule type="cellIs" dxfId="82" priority="32" stopIfTrue="1" operator="between">
      <formula>134.59</formula>
      <formula>134.61</formula>
    </cfRule>
    <cfRule type="cellIs" dxfId="81" priority="33" stopIfTrue="1" operator="equal">
      <formula>12.01</formula>
    </cfRule>
    <cfRule type="cellIs" dxfId="80" priority="34" stopIfTrue="1" operator="between">
      <formula>134.59</formula>
      <formula>134.61</formula>
    </cfRule>
    <cfRule type="cellIs" dxfId="79" priority="35" stopIfTrue="1" operator="equal">
      <formula>12.01</formula>
    </cfRule>
    <cfRule type="cellIs" dxfId="78" priority="36" stopIfTrue="1" operator="between">
      <formula>134.59</formula>
      <formula>134.61</formula>
    </cfRule>
    <cfRule type="cellIs" dxfId="77" priority="38" stopIfTrue="1" operator="between">
      <formula>134.59</formula>
      <formula>134.61</formula>
    </cfRule>
    <cfRule type="cellIs" dxfId="76" priority="39" stopIfTrue="1" operator="equal">
      <formula>12.01</formula>
    </cfRule>
    <cfRule type="cellIs" dxfId="75" priority="40" stopIfTrue="1" operator="between">
      <formula>134.59</formula>
      <formula>134.61</formula>
    </cfRule>
    <cfRule type="cellIs" dxfId="74" priority="42" stopIfTrue="1" operator="equal">
      <formula>12.01</formula>
    </cfRule>
    <cfRule type="cellIs" dxfId="73" priority="43" stopIfTrue="1" operator="between">
      <formula>134.59</formula>
      <formula>134.61</formula>
    </cfRule>
    <cfRule type="cellIs" dxfId="72" priority="44" stopIfTrue="1" operator="equal">
      <formula>12.01</formula>
    </cfRule>
    <cfRule type="cellIs" dxfId="71" priority="45" stopIfTrue="1" operator="between">
      <formula>134.59</formula>
      <formula>134.61</formula>
    </cfRule>
    <cfRule type="cellIs" dxfId="70" priority="48" stopIfTrue="1" operator="between">
      <formula>134.59</formula>
      <formula>134.61</formula>
    </cfRule>
    <cfRule type="cellIs" dxfId="69" priority="49" stopIfTrue="1" operator="equal">
      <formula>12.01</formula>
    </cfRule>
    <cfRule type="cellIs" dxfId="68" priority="50" stopIfTrue="1" operator="between">
      <formula>134.59</formula>
      <formula>134.61</formula>
    </cfRule>
    <cfRule type="cellIs" dxfId="67" priority="51" stopIfTrue="1" operator="equal">
      <formula>12.01</formula>
    </cfRule>
    <cfRule type="cellIs" dxfId="66" priority="52" stopIfTrue="1" operator="between">
      <formula>134.59</formula>
      <formula>134.61</formula>
    </cfRule>
    <cfRule type="cellIs" dxfId="65" priority="53" stopIfTrue="1" operator="equal">
      <formula>12.01</formula>
    </cfRule>
    <cfRule type="cellIs" dxfId="64" priority="54" stopIfTrue="1" operator="between">
      <formula>134.59</formula>
      <formula>134.61</formula>
    </cfRule>
    <cfRule type="cellIs" dxfId="63" priority="57" stopIfTrue="1" operator="between">
      <formula>134.59</formula>
      <formula>134.61</formula>
    </cfRule>
    <cfRule type="cellIs" dxfId="62" priority="58" stopIfTrue="1" operator="equal">
      <formula>12.01</formula>
    </cfRule>
    <cfRule type="cellIs" dxfId="61" priority="59" stopIfTrue="1" operator="between">
      <formula>134.59</formula>
      <formula>134.61</formula>
    </cfRule>
    <cfRule type="cellIs" dxfId="60" priority="60" stopIfTrue="1" operator="equal">
      <formula>12.01</formula>
    </cfRule>
    <cfRule type="cellIs" dxfId="59" priority="61" stopIfTrue="1" operator="between">
      <formula>134.59</formula>
      <formula>134.61</formula>
    </cfRule>
    <cfRule type="cellIs" dxfId="58" priority="62" stopIfTrue="1" operator="equal">
      <formula>12.01</formula>
    </cfRule>
    <cfRule type="cellIs" dxfId="57" priority="63" stopIfTrue="1" operator="between">
      <formula>134.59</formula>
      <formula>134.61</formula>
    </cfRule>
    <cfRule type="cellIs" dxfId="56" priority="64" stopIfTrue="1" operator="equal">
      <formula>12.01</formula>
    </cfRule>
    <cfRule type="cellIs" dxfId="55" priority="65" stopIfTrue="1" operator="between">
      <formula>134.59</formula>
      <formula>134.61</formula>
    </cfRule>
    <cfRule type="cellIs" dxfId="54" priority="66" stopIfTrue="1" operator="equal">
      <formula>12.01</formula>
    </cfRule>
    <cfRule type="cellIs" dxfId="53" priority="67" stopIfTrue="1" operator="between">
      <formula>134.59</formula>
      <formula>134.61</formula>
    </cfRule>
    <cfRule type="cellIs" dxfId="52" priority="68" stopIfTrue="1" operator="equal">
      <formula>12.01</formula>
    </cfRule>
    <cfRule type="cellIs" dxfId="51" priority="69" stopIfTrue="1" operator="between">
      <formula>134.59</formula>
      <formula>134.61</formula>
    </cfRule>
    <cfRule type="cellIs" dxfId="50" priority="72" stopIfTrue="1" operator="between">
      <formula>134.59</formula>
      <formula>134.61</formula>
    </cfRule>
    <cfRule type="cellIs" dxfId="49" priority="73" stopIfTrue="1" operator="equal">
      <formula>12.01</formula>
    </cfRule>
    <cfRule type="cellIs" dxfId="48" priority="74" stopIfTrue="1" operator="between">
      <formula>134.59</formula>
      <formula>134.61</formula>
    </cfRule>
    <cfRule type="cellIs" dxfId="47" priority="76" stopIfTrue="1" operator="equal">
      <formula>12.01</formula>
    </cfRule>
    <cfRule type="cellIs" dxfId="46" priority="77" stopIfTrue="1" operator="between">
      <formula>134.59</formula>
      <formula>134.61</formula>
    </cfRule>
    <cfRule type="cellIs" dxfId="45" priority="79" stopIfTrue="1" operator="equal">
      <formula>12.01</formula>
    </cfRule>
    <cfRule type="cellIs" dxfId="44" priority="80" stopIfTrue="1" operator="between">
      <formula>134.59</formula>
      <formula>134.61</formula>
    </cfRule>
    <cfRule type="cellIs" dxfId="43" priority="81" stopIfTrue="1" operator="equal">
      <formula>12.01</formula>
    </cfRule>
    <cfRule type="cellIs" dxfId="42" priority="82" stopIfTrue="1" operator="between">
      <formula>134.59</formula>
      <formula>134.61</formula>
    </cfRule>
    <cfRule type="cellIs" dxfId="41" priority="83" stopIfTrue="1" operator="equal">
      <formula>12.01</formula>
    </cfRule>
    <cfRule type="cellIs" dxfId="40" priority="84" stopIfTrue="1" operator="between">
      <formula>134.59</formula>
      <formula>134.61</formula>
    </cfRule>
    <cfRule type="cellIs" dxfId="39" priority="85" stopIfTrue="1" operator="equal">
      <formula>12.01</formula>
    </cfRule>
    <cfRule type="cellIs" dxfId="38" priority="86" stopIfTrue="1" operator="between">
      <formula>134.59</formula>
      <formula>134.61</formula>
    </cfRule>
    <cfRule type="cellIs" dxfId="37" priority="87" stopIfTrue="1" operator="equal">
      <formula>12.01</formula>
    </cfRule>
    <cfRule type="cellIs" dxfId="36" priority="88" stopIfTrue="1" operator="between">
      <formula>134.59</formula>
      <formula>134.61</formula>
    </cfRule>
    <cfRule type="cellIs" dxfId="35" priority="89" stopIfTrue="1" operator="equal">
      <formula>12.01</formula>
    </cfRule>
    <cfRule type="cellIs" dxfId="34" priority="90" stopIfTrue="1" operator="between">
      <formula>134.59</formula>
      <formula>134.61</formula>
    </cfRule>
    <cfRule type="cellIs" dxfId="33" priority="91" stopIfTrue="1" operator="equal">
      <formula>12.01</formula>
    </cfRule>
    <cfRule type="cellIs" dxfId="32" priority="92" stopIfTrue="1" operator="between">
      <formula>134.59</formula>
      <formula>134.61</formula>
    </cfRule>
    <cfRule type="cellIs" dxfId="31" priority="93" stopIfTrue="1" operator="equal">
      <formula>12.01</formula>
    </cfRule>
    <cfRule type="cellIs" dxfId="30" priority="94" stopIfTrue="1" operator="between">
      <formula>134.59</formula>
      <formula>134.61</formula>
    </cfRule>
    <cfRule type="cellIs" dxfId="29" priority="96" stopIfTrue="1" operator="equal">
      <formula>12.01</formula>
    </cfRule>
    <cfRule type="cellIs" dxfId="28" priority="97" stopIfTrue="1" operator="between">
      <formula>134.59</formula>
      <formula>134.61</formula>
    </cfRule>
    <cfRule type="cellIs" dxfId="27" priority="98" stopIfTrue="1" operator="equal">
      <formula>12.01</formula>
    </cfRule>
    <cfRule type="cellIs" dxfId="26" priority="99" stopIfTrue="1" operator="between">
      <formula>134.59</formula>
      <formula>134.61</formula>
    </cfRule>
    <cfRule type="cellIs" dxfId="25" priority="100" stopIfTrue="1" operator="equal">
      <formula>12.01</formula>
    </cfRule>
    <cfRule type="cellIs" dxfId="24" priority="101" stopIfTrue="1" operator="between">
      <formula>134.59</formula>
      <formula>134.61</formula>
    </cfRule>
    <cfRule type="cellIs" dxfId="23" priority="102" stopIfTrue="1" operator="equal">
      <formula>12.01</formula>
    </cfRule>
    <cfRule type="cellIs" dxfId="22" priority="103" stopIfTrue="1" operator="between">
      <formula>134.59</formula>
      <formula>134.61</formula>
    </cfRule>
    <cfRule type="cellIs" dxfId="21" priority="104" stopIfTrue="1" operator="equal">
      <formula>12.01</formula>
    </cfRule>
    <cfRule type="cellIs" dxfId="20" priority="105" stopIfTrue="1" operator="between">
      <formula>134.59</formula>
      <formula>134.61</formula>
    </cfRule>
    <cfRule type="cellIs" dxfId="19" priority="106" stopIfTrue="1" operator="equal">
      <formula>12.01</formula>
    </cfRule>
    <cfRule type="cellIs" dxfId="18" priority="107" stopIfTrue="1" operator="between">
      <formula>134.59</formula>
      <formula>134.61</formula>
    </cfRule>
    <cfRule type="cellIs" dxfId="17" priority="108" stopIfTrue="1" operator="equal">
      <formula>12.01</formula>
    </cfRule>
    <cfRule type="cellIs" dxfId="16" priority="109" stopIfTrue="1" operator="between">
      <formula>134.59</formula>
      <formula>134.61</formula>
    </cfRule>
    <cfRule type="cellIs" dxfId="15" priority="110" stopIfTrue="1" operator="equal">
      <formula>12.01</formula>
    </cfRule>
    <cfRule type="cellIs" dxfId="14" priority="111" stopIfTrue="1" operator="between">
      <formula>134.59</formula>
      <formula>134.61</formula>
    </cfRule>
    <cfRule type="cellIs" dxfId="13" priority="113" stopIfTrue="1" operator="equal">
      <formula>12.01</formula>
    </cfRule>
    <cfRule type="cellIs" dxfId="12" priority="114" stopIfTrue="1" operator="between">
      <formula>134.59</formula>
      <formula>134.61</formula>
    </cfRule>
    <cfRule type="cellIs" dxfId="11" priority="115" stopIfTrue="1" operator="equal">
      <formula>12.01</formula>
    </cfRule>
    <cfRule type="cellIs" dxfId="10" priority="116" stopIfTrue="1" operator="between">
      <formula>134.59</formula>
      <formula>134.61</formula>
    </cfRule>
    <cfRule type="cellIs" dxfId="9" priority="117" stopIfTrue="1" operator="equal">
      <formula>12.01</formula>
    </cfRule>
    <cfRule type="cellIs" dxfId="8" priority="118" stopIfTrue="1" operator="between">
      <formula>134.59</formula>
      <formula>134.61</formula>
    </cfRule>
    <cfRule type="cellIs" dxfId="7" priority="119" stopIfTrue="1" operator="equal">
      <formula>12.01</formula>
    </cfRule>
    <cfRule type="cellIs" dxfId="6" priority="120" stopIfTrue="1" operator="between">
      <formula>134.59</formula>
      <formula>134.61</formula>
    </cfRule>
    <cfRule type="cellIs" dxfId="5" priority="121" stopIfTrue="1" operator="equal">
      <formula>12.01</formula>
    </cfRule>
    <cfRule type="cellIs" dxfId="4" priority="122" stopIfTrue="1" operator="between">
      <formula>134.59</formula>
      <formula>134.61</formula>
    </cfRule>
    <cfRule type="cellIs" dxfId="3" priority="123" stopIfTrue="1" operator="equal">
      <formula>12.01</formula>
    </cfRule>
    <cfRule type="cellIs" dxfId="2" priority="124" stopIfTrue="1" operator="between">
      <formula>134.59</formula>
      <formula>134.61</formula>
    </cfRule>
  </conditionalFormatting>
  <conditionalFormatting sqref="E352:E356">
    <cfRule type="cellIs" dxfId="1" priority="2" stopIfTrue="1" operator="equal">
      <formula>12.01</formula>
    </cfRule>
  </conditionalFormatting>
  <conditionalFormatting sqref="E352:E356">
    <cfRule type="cellIs" dxfId="0" priority="1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2026-03-23T01:29:33Z</dcterms:modified>
</cp:coreProperties>
</file>