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6D710495-403E-4EA7-B73A-D639A8EBD386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233" sheetId="95" r:id="rId1"/>
    <sheet name="6頁" sheetId="1" r:id="rId2"/>
    <sheet name="Sheet1" sheetId="126" r:id="rId3"/>
  </sheets>
  <definedNames>
    <definedName name="_xlnm._FilterDatabase" localSheetId="0" hidden="1">'233'!$3:$510</definedName>
    <definedName name="_xlnm.Print_Titles" localSheetId="0">'233'!#REF!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</author>
    <author>gc15</author>
    <author>Administrator</author>
    <author>GC工程6</author>
    <author>gc007</author>
    <author>yulinmufeng</author>
    <author>YlmF</author>
    <author>gc06</author>
    <author>作者</author>
    <author>jk</author>
    <author>gl</author>
    <author>gc013</author>
    <author>gc12</author>
  </authors>
  <commentList>
    <comment ref="G8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06/4/28單重為0.098
06/5/12單重為0.097
06/5/23單重為0.1
平均值為0.098</t>
        </r>
      </text>
    </comment>
    <comment ref="G12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06/5/13單重為0.074
06/6/01單重為0.072</t>
        </r>
      </text>
    </comment>
    <comment ref="G15" authorId="0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</t>
        </r>
      </text>
    </comment>
    <comment ref="G18" authorId="1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07/1/15單重為0.087
07/1/24單重為0.085
07/3/16單重為0.087
07/3/16平均值為0.086</t>
        </r>
      </text>
    </comment>
    <comment ref="G19" authorId="1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07/1/15單重為0.052</t>
        </r>
      </text>
    </comment>
    <comment ref="G20" authorId="1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07/1/15單重為0.056
07/1/25單重為0.055</t>
        </r>
      </text>
    </comment>
    <comment ref="G21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B22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B23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B24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K24" authorId="1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09/11/5業務下變更單要求此料取消與159-195共用.改為與233-066共用</t>
        </r>
      </text>
    </comment>
    <comment ref="E25" authorId="3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2006/4/25客戶重新回簽</t>
        </r>
      </text>
    </comment>
    <comment ref="G26" authorId="1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06/5/23單重為0.531</t>
        </r>
      </text>
    </comment>
    <comment ref="A29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06/7/27</t>
        </r>
        <r>
          <rPr>
            <sz val="9"/>
            <color indexed="81"/>
            <rFont val="宋体"/>
            <family val="3"/>
            <charset val="134"/>
          </rPr>
          <t>送承認書</t>
        </r>
      </text>
    </comment>
    <comment ref="B29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L36" authorId="4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37" authorId="4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41" authorId="1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06/12/1單重為0.122
07/1/24單重為0.117
07/4/3單重為0.117
07/4/3平均值為0.119</t>
        </r>
      </text>
    </comment>
    <comment ref="K41" authorId="5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14/7/15由於7/8重慶廣達客訴會議要求此料取消與168-259共用，改與027-291共用</t>
        </r>
      </text>
    </comment>
    <comment ref="L42" authorId="4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43" authorId="4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K45" authorId="6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08/9/24  業務石云下變更單要求取消與292-071的共用，更改為與038-320的共用。</t>
        </r>
      </text>
    </comment>
    <comment ref="G54" authorId="1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06/7/07單重為0.107</t>
        </r>
      </text>
    </comment>
    <comment ref="I55" authorId="4" shapeId="0" xr:uid="{00000000-0006-0000-0000-000018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K57" authorId="2" shapeId="0" xr:uid="{00000000-0006-0000-0000-00001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59" authorId="6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2011/3/16王大任要求取消098-030,改為與168-887共用
2015/11/16因會議要求廣達料件需拆分共用料,要求廣達料件不能共用別家,別家也不能共用廣達,所以取消與168-887共用,改為共用038-361的料</t>
        </r>
      </text>
    </comment>
    <comment ref="E60" authorId="6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61" authorId="7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06/11/20客戶重新回簽</t>
        </r>
      </text>
    </comment>
    <comment ref="G61" authorId="1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06/11/22單重為0.073
06/12/6單重為0.073
06/12/19單重為0.071
06/12/19平均值為0.072</t>
        </r>
      </text>
    </comment>
    <comment ref="G62" authorId="1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06/7/06單重為0.357
06/8/14單重為0.359
06/10/09單重為0.357
06/10/09平均值為0.358</t>
        </r>
      </text>
    </comment>
    <comment ref="G63" authorId="1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
06/4/20單重為0.175</t>
        </r>
        <r>
          <rPr>
            <sz val="9"/>
            <color indexed="81"/>
            <rFont val="新細明體"/>
            <family val="1"/>
            <charset val="136"/>
          </rPr>
          <t xml:space="preserve">
06/5/8單重為0.167
06/5/12單重為0.17
06/7/06單重為0.167
06/7/06平均值為0.17
</t>
        </r>
      </text>
    </comment>
    <comment ref="K63" authorId="2" shapeId="0" xr:uid="{00000000-0006-0000-0000-00002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65" authorId="1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06/5/10單重為0.117
06/5/31單重為0.116
06/6/6單重為0.119
06/6/6平均值為0.118</t>
        </r>
      </text>
    </comment>
    <comment ref="K65" authorId="6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09/9/24 業務周玲下變更單要求取消與168-016共用，更改為168-290共用。
14/7/11由於7/8重慶廣達客訴會議要求此料取消與168-884共用，另建新料，098-152改為主料其他客戶改與098-152共用
</t>
        </r>
      </text>
    </comment>
    <comment ref="J68" authorId="4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G69" authorId="0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j:
06/4/13單重為0.18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06/4/14單重為0.178
06/5/7單重為0.169
06/6/6單重為0.183
06/6/6平均值為0.178
08/09/01單重為0.174
08/12/19單重為0.175
</t>
        </r>
      </text>
    </comment>
    <comment ref="G70" authorId="1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07/4/2單重為0.179</t>
        </r>
      </text>
    </comment>
    <comment ref="D73" authorId="1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09/10/12業務吳小麗下變更單要求改規格由IMS/特殊 2*5.6改為IMS/特殊 2*5</t>
        </r>
      </text>
    </comment>
    <comment ref="G75" authorId="1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06/5/10單重為0.216
06/6/02單重為0.212
06/7/05單重為0.21
平均值為0.213</t>
        </r>
      </text>
    </comment>
    <comment ref="E76" authorId="6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G77" authorId="1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06/9/15單重為0.236
06/10/9單重為0.232</t>
        </r>
      </text>
    </comment>
    <comment ref="H79" authorId="5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2011/9/12客戶要求改HV350-450為HV400以上</t>
        </r>
      </text>
    </comment>
    <comment ref="K80" authorId="5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2010/4/8業務李穎下變更單要求此料取消 與159-775的共用,改為與159-782共用</t>
        </r>
      </text>
    </comment>
    <comment ref="E82" authorId="6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 客戶回簽承認書。</t>
        </r>
      </text>
    </comment>
    <comment ref="G82" authorId="1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07/1/11單重為0.12</t>
        </r>
      </text>
    </comment>
    <comment ref="D83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J83" authorId="8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K83" authorId="6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  業務李穎下變更單要求取消與017(5)-362共用，更改與017(5)-370共用。</t>
        </r>
      </text>
    </comment>
    <comment ref="K84" authorId="5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2010/8/2由業務李穎&amp;龔曉燕下變更單，取消與MS30040I090共用，改為與MS30040I0A0共用</t>
        </r>
      </text>
    </comment>
    <comment ref="G85" authorId="1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07/3/1單重為0.348</t>
        </r>
      </text>
    </comment>
    <comment ref="K85" authorId="5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2010/7/16業務張茜下變更單要求此料取消與168-260共用，改為與168-790共用</t>
        </r>
      </text>
    </comment>
    <comment ref="K86" authorId="6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2010/7/21  業務李穎下變更單要求取消與168-223共用，更改與168-802共用。</t>
        </r>
      </text>
    </comment>
    <comment ref="G87" authorId="1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06/11/24單重為0.099
06/12/4單重為0.101
07/1/26單重為0.097
07/1/26平均值為0.099</t>
        </r>
      </text>
    </comment>
    <comment ref="K95" authorId="6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2011/3/16王大任要求取消098-030,改為與168-887共用
2015/11/16因會議要求廣達料件需拆分共用料,要求廣達料件不能共用別家,別家也不能共用廣達,所以取消與168-887共用,改為共用038-361的料</t>
        </r>
      </text>
    </comment>
    <comment ref="L96" authorId="4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97" authorId="4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K100" authorId="5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2010/8/13業務李穎下變更單要求此料取消與338-086-螺絲共用,改為與338-086-壓簧共用</t>
        </r>
      </text>
    </comment>
    <comment ref="K101" authorId="5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2010/8/13業務李穎下變更單要求此料取消與338-086-壓簧共用,改為與338-086-螺絲共用</t>
        </r>
      </text>
    </comment>
    <comment ref="J102" authorId="1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G104" authorId="0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2006/4/8單重為0.125
06/4/25單重為0.12
06/5/9單重為0.118
06/6/29單重為0.119
06/6/29平均值為0.12</t>
        </r>
      </text>
    </comment>
    <comment ref="G106" authorId="1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gc15:
06/5/4單重為0.18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06/5/15單重為0.144
06/5/25單重0.150
06/6/8單重為0.144
06/6/8平均值為0.155</t>
        </r>
      </text>
    </comment>
    <comment ref="K106" authorId="2" shapeId="0" xr:uid="{00000000-0006-0000-0000-00003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109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K111" authorId="6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2010/11/25業務張茜下變更單要求此料取消與095-583共用，用MS30050C200(未量產)的圖面重做制造規格</t>
        </r>
      </text>
    </comment>
    <comment ref="G112" authorId="0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H115" authorId="5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2011/9/12客戶要求改HV350-450為HV300以上</t>
        </r>
      </text>
    </comment>
    <comment ref="G116" authorId="1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06/9/15單重為0.236
06/10/9單重為0.232</t>
        </r>
      </text>
    </comment>
    <comment ref="E123" authorId="7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123" authorId="1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J124" authorId="5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G126" authorId="0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D128" authorId="4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128" authorId="4" shapeId="0" xr:uid="{00000000-0006-0000-0000-00004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J130" authorId="5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I131" authorId="1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131" authorId="5" shapeId="0" xr:uid="{00000000-0006-0000-0000-00004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2" authorId="5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11/6/7業務部楊林文下規格變更單，HV350-400變更為HV400-500</t>
        </r>
      </text>
    </comment>
    <comment ref="I132" authorId="5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11/6/7業務部楊林文下規格變更單，鍍層由黑鋅(三)變更為鍍黑鎳。11/6/10業務部楊林文下規格變更單，鍍層由黑鎳變更為黑鎳合金
2018/4/25王沛要求黑色鋅鎳合金改為黑色鋅鎳合金(啞光)
2018/6/4王沛要求黑色鋅鎳合金(啞光)改為黑色鋅鎳合金(A系)</t>
        </r>
      </text>
    </comment>
    <comment ref="J133" authorId="5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2011/8/8業務楊林文下變更單要求增加NYLOK</t>
        </r>
      </text>
    </comment>
    <comment ref="J135" authorId="5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2011/8/8業務楊林文下變更單要求增加NYLOK</t>
        </r>
      </text>
    </comment>
    <comment ref="G140" authorId="0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06/4/14單重為0.119
06/4/20单重为0.127
06/7/24單重為0.12
06/7/24平均值為0.122</t>
        </r>
      </text>
    </comment>
    <comment ref="I142" authorId="2" shapeId="0" xr:uid="{00000000-0006-0000-0000-00005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C143" authorId="5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14/5/23業務齊麗萍下變更單要求此料料號由937710201161更改為937210200011</t>
        </r>
      </text>
    </comment>
    <comment ref="K145" authorId="5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2011/11/11業務李源下變更單要求此料取消與159-866共用,改為與095-040共用</t>
        </r>
      </text>
    </comment>
    <comment ref="E146" authorId="6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2009/4/22回簽確認書
09/4/27客戶回簽承認書。</t>
        </r>
      </text>
    </comment>
    <comment ref="G146" authorId="1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06/5/9單重為0.088
06/9/4單重為0.089
06/9/20單重為0.088
06/9/20平均值為0.089
</t>
        </r>
      </text>
    </comment>
    <comment ref="E147" authorId="7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07/8/30客戶回簽確認資料</t>
        </r>
      </text>
    </comment>
    <comment ref="G147" authorId="1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07/7/11單重為0.143
</t>
        </r>
      </text>
    </comment>
    <comment ref="K149" authorId="4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168-871</t>
        </r>
        <r>
          <rPr>
            <sz val="9"/>
            <color indexed="81"/>
            <rFont val="宋体"/>
            <family val="3"/>
            <charset val="134"/>
          </rPr>
          <t>取消此料件（所有共用料一起設變），改為共用</t>
        </r>
        <r>
          <rPr>
            <sz val="9"/>
            <color indexed="81"/>
            <rFont val="Tahoma"/>
            <family val="2"/>
          </rPr>
          <t>342-141</t>
        </r>
      </text>
    </comment>
    <comment ref="D150" authorId="5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11/8/5業務部王燕下規格變更單，牙長由5.00-5.40變更為4.80-5.10</t>
        </r>
      </text>
    </comment>
    <comment ref="E150" authorId="5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11/7/12業務部王燕下規格變更單，此版本號為A03</t>
        </r>
      </text>
    </comment>
    <comment ref="E156" authorId="7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E161" authorId="7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2007/10/16客戶回簽確認資料
2008/6/18客戶回簽樣品.</t>
        </r>
      </text>
    </comment>
    <comment ref="G161" authorId="1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gc15:
06/5/6單重為0.10</t>
        </r>
        <r>
          <rPr>
            <sz val="9"/>
            <color indexed="81"/>
            <rFont val="新細明體"/>
            <family val="1"/>
            <charset val="136"/>
          </rPr>
          <t xml:space="preserve">
06/5/7單重為0.102
06/5/24單重為0.101
06/5/29單重為0.104
06/5/29平均值為0.102</t>
        </r>
      </text>
    </comment>
    <comment ref="K164" authorId="5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2012/5/4業務李源下變更單要求此料取消與095-743共用,改為與168-457共用</t>
        </r>
      </text>
    </comment>
    <comment ref="G166" authorId="1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06/6/28單重為0.522
06/7/24單重為0.489
06/8/16單重為0.487
06/8/16平均值為0.499</t>
        </r>
      </text>
    </comment>
    <comment ref="J167" authorId="4" shapeId="0" xr:uid="{00000000-0006-0000-0000-00006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E1712016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</t>
        </r>
        <r>
          <rPr>
            <sz val="9"/>
            <color indexed="81"/>
            <rFont val="宋体"/>
            <family val="3"/>
            <charset val="134"/>
          </rPr>
          <t>），共用料一起變更</t>
        </r>
      </text>
    </comment>
    <comment ref="K167" authorId="5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2012/6/1業務李源下變更單要求此料取消與017(5)-048共用,改為與017(12)-422共用</t>
        </r>
      </text>
    </comment>
    <comment ref="E168" authorId="5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2011/4/11業務袁媛下變更單要求改版本號由A01改為A02</t>
        </r>
      </text>
    </comment>
    <comment ref="G172" authorId="0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06/7/06單重為0.121
06/7/10單重為0.117
06/7/14單重為0.118
06/7/14平均值為0.119</t>
        </r>
      </text>
    </comment>
    <comment ref="J172" authorId="5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J173" authorId="1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G174" authorId="0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06/4/24單重為0.041
06/5/27單重為0.039
06/7/31單重為0.04
06/8/18單重為0.041
06/8/18平均值為0.04</t>
        </r>
      </text>
    </comment>
    <comment ref="H174" authorId="2" shapeId="0" xr:uid="{00000000-0006-0000-0000-00006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75" authorId="1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D178" authorId="4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178" authorId="4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I179" authorId="4" shapeId="0" xr:uid="{00000000-0006-0000-0000-00006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180" authorId="0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G181" authorId="1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gc15:
06/5/18單重為0.065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06/5/19單重為0.061
06/5/25單重為0.062
06/6/21單重為0.063
06/6/21平均值為0.063</t>
        </r>
      </text>
    </comment>
    <comment ref="H181" authorId="2" shapeId="0" xr:uid="{00000000-0006-0000-0000-00006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82" authorId="5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2012/2/10業務李源下變更單要求改鍍層由黑鋅改為鎳</t>
        </r>
      </text>
    </comment>
    <comment ref="E184" authorId="3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2006/2/7只回簽螺絲
2006/3/21重新回簽樣品以這次為准</t>
        </r>
      </text>
    </comment>
    <comment ref="G184" authorId="1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06/5/19單重為0.063
06/6/6單重為0.064
06/6/19單重為0.066
06/6/19平均值為0.065</t>
        </r>
      </text>
    </comment>
    <comment ref="H184" authorId="2" shapeId="0" xr:uid="{00000000-0006-0000-0000-00007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86" authorId="7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06/11/15客戶回簽樣品</t>
        </r>
      </text>
    </comment>
    <comment ref="G186" authorId="1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06/11/20單重為0.064
08/09/12單重為0.066
</t>
        </r>
      </text>
    </comment>
    <comment ref="H186" authorId="2" shapeId="0" xr:uid="{00000000-0006-0000-0000-00007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87" authorId="1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I188" authorId="4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190" authorId="0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I192" authorId="5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12/8/3李萬妮下變更單要求此料件鍍層由BZN變更為BNI 其他不變</t>
        </r>
      </text>
    </comment>
    <comment ref="J196" authorId="5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12/8/24張俊媛下變更單要求168-1009此料增加耐落 共用料一起變更</t>
        </r>
      </text>
    </comment>
    <comment ref="G198" authorId="0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K198" authorId="5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J199" authorId="5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I201" authorId="5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2012/8/7業務張俊媛下變更單要求改鍍層黑鎳為黑鋅</t>
        </r>
      </text>
    </comment>
    <comment ref="D202" authorId="4" shapeId="0" xr:uid="{00000000-0006-0000-0000-00008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206" authorId="7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206" authorId="1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06/11/1單重為0.133
06/12/13單重為0.131
07/3/7單重為0.13
07/3/7平均值為0.131</t>
        </r>
      </text>
    </comment>
    <comment ref="G207" authorId="1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06/8/3單重為0.076
06/8/7單重為0.08
06/8/15單重為0.071
06/8/15平均值為0.076</t>
        </r>
      </text>
    </comment>
    <comment ref="D208" authorId="6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2011/1/17業務王慧下變更單要求改頭下長5.80-6.00為6.30-6.50</t>
        </r>
      </text>
    </comment>
    <comment ref="E208" authorId="6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2011/1/17業務王慧下變更單要求版本號升級為A02</t>
        </r>
      </text>
    </comment>
    <comment ref="G209" authorId="0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K209" authorId="4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family val="3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G211" authorId="0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06/7/06單重為0.121
06/7/10單重為0.117
06/7/14單重為0.118
06/7/14平均值為0.119</t>
        </r>
      </text>
    </comment>
    <comment ref="J211" authorId="5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G213" authorId="9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07/5/18單重為0.096</t>
        </r>
      </text>
    </comment>
    <comment ref="G214" authorId="1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06/8/17單重為0.082</t>
        </r>
      </text>
    </comment>
    <comment ref="G215" authorId="1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07/4/3單重為0.143</t>
        </r>
      </text>
    </comment>
    <comment ref="D216" authorId="4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K220" authorId="5" shapeId="0" xr:uid="{00000000-0006-0000-0000-00008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I223" authorId="4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24" authorId="4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25" authorId="5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G228" authorId="0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G229" authorId="1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07/1/18單重為0.253
07/3/7單重為0.245
07/4/17单重为0.25
平均值为0.249</t>
        </r>
      </text>
    </comment>
    <comment ref="G230" authorId="1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D231" authorId="4" shapeId="0" xr:uid="{00000000-0006-0000-0000-00009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王沛郵件要求此料車工是車三刀，所以增加</t>
        </r>
        <r>
          <rPr>
            <sz val="9"/>
            <color indexed="81"/>
            <rFont val="Tahoma"/>
            <family val="2"/>
          </rPr>
          <t>“C”</t>
        </r>
      </text>
    </comment>
    <comment ref="D233" authorId="4" shapeId="0" xr:uid="{00000000-0006-0000-0000-00009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G238" authorId="10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D241" authorId="4" shapeId="0" xr:uid="{00000000-0006-0000-0000-00009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2*2.3+1.2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2*2.3+1.2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2*2.3+1.2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2*2.3+1.2</t>
        </r>
      </text>
    </comment>
    <comment ref="I246" authorId="5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力(N304)做的取消，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到科岳德(A018)
2019/9/11王沛郵件要求增加鈍化
2021/5/20王沛要求取消钝化或钝化改清洗</t>
        </r>
      </text>
    </comment>
    <comment ref="G247" authorId="1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06/6/07單重為0.097
06/6/29單重為0.097
06/8/2單重為0.1
06/8/2平均值為0.098</t>
        </r>
      </text>
    </comment>
    <comment ref="G251" authorId="1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D252" authorId="4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2019/9/18</t>
        </r>
        <r>
          <rPr>
            <sz val="9"/>
            <color indexed="81"/>
            <rFont val="宋体"/>
            <family val="3"/>
            <charset val="134"/>
          </rPr>
          <t>吳玮伦郵件要求规格上取消</t>
        </r>
        <r>
          <rPr>
            <sz val="9"/>
            <color indexed="81"/>
            <rFont val="Tahoma"/>
            <family val="2"/>
          </rPr>
          <t>“-4A”</t>
        </r>
      </text>
    </comment>
    <comment ref="K252" authorId="4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 xml:space="preserve">為主料，其他料件共用此料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E1712050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共用，改建為</t>
        </r>
        <r>
          <rPr>
            <sz val="9"/>
            <color indexed="81"/>
            <rFont val="Tahoma"/>
            <family val="2"/>
          </rPr>
          <t>017(11)-172</t>
        </r>
      </text>
    </comment>
    <comment ref="J255" authorId="4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增加耐落，共用料</t>
        </r>
        <r>
          <rPr>
            <sz val="9"/>
            <color indexed="81"/>
            <rFont val="Tahoma"/>
            <family val="2"/>
          </rPr>
          <t>338-249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369-070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480-193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088-286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905-006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216-325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088-316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017(16)-105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256" authorId="1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I259" authorId="4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265" authorId="11" shapeId="0" xr:uid="{00000000-0006-0000-0000-0000A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G266" authorId="12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06/9/29單重為0.285
06/11/2單重為0.293
06/11/30單重為0.276
06/11/30平均值為0.285</t>
        </r>
      </text>
    </comment>
    <comment ref="K266" authorId="2" shapeId="0" xr:uid="{00000000-0006-0000-0000-0000A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168-220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270" authorId="9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07/5/18單重為0.194</t>
        </r>
      </text>
    </comment>
    <comment ref="G271" authorId="1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D273" authorId="4" shapeId="0" xr:uid="{00000000-0006-0000-00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273" authorId="1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B274" authorId="2" shapeId="0" xr:uid="{00000000-0006-0000-0000-0000A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G274" authorId="1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06/10/9單重為0.065</t>
        </r>
      </text>
    </comment>
    <comment ref="J275" authorId="5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J276" authorId="5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C277" authorId="5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2015/4/2劉雪梅下變更單E1504002料號由937810200016變更為937210200026</t>
        </r>
      </text>
    </comment>
    <comment ref="C278" authorId="5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2015/4/2劉雪梅下變更單E1504002料號由937810200015變更為937210200027</t>
        </r>
      </text>
    </comment>
    <comment ref="J280" authorId="4" shapeId="0" xr:uid="{00000000-0006-0000-0000-0000A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E282" authorId="3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282" authorId="0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I283" authorId="4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284" authorId="4" shapeId="0" xr:uid="{00000000-0006-0000-0000-0000B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285" authorId="5" shapeId="0" xr:uid="{00000000-0006-0000-0000-0000B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細明體"/>
            <family val="3"/>
            <charset val="136"/>
          </rPr>
          <t>王沛郵件要求增加鈍化
2021/5/20王沛要求取消</t>
        </r>
        <r>
          <rPr>
            <sz val="9"/>
            <color indexed="81"/>
            <rFont val="宋体"/>
            <family val="3"/>
            <charset val="134"/>
          </rPr>
          <t>钝</t>
        </r>
        <r>
          <rPr>
            <sz val="9"/>
            <color indexed="81"/>
            <rFont val="細明體"/>
            <family val="3"/>
            <charset val="136"/>
          </rPr>
          <t>化或</t>
        </r>
        <r>
          <rPr>
            <sz val="9"/>
            <color indexed="81"/>
            <rFont val="宋体"/>
            <family val="3"/>
            <charset val="134"/>
          </rPr>
          <t>钝</t>
        </r>
        <r>
          <rPr>
            <sz val="9"/>
            <color indexed="81"/>
            <rFont val="細明體"/>
            <family val="3"/>
            <charset val="136"/>
          </rPr>
          <t>化改清洗</t>
        </r>
      </text>
    </comment>
    <comment ref="G290" authorId="1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06/7/04單重為0.101
06/9/14單重為0.097</t>
        </r>
      </text>
    </comment>
    <comment ref="G297" authorId="12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06/9/30單重為0.106
06/11/1單重為0.105
06/12/11單重為0.103
06/12/11平均值為0.105</t>
        </r>
      </text>
    </comment>
    <comment ref="I298" authorId="4" shapeId="0" xr:uid="{00000000-0006-0000-0000-0000B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98" authorId="4" shapeId="0" xr:uid="{00000000-0006-0000-00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H304" authorId="2" shapeId="0" xr:uid="{00000000-0006-0000-0000-0000B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304" authorId="2" shapeId="0" xr:uid="{00000000-0006-0000-0000-0000B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304" authorId="2" shapeId="0" xr:uid="{00000000-0006-0000-0000-0000B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H305" authorId="2" shapeId="0" xr:uid="{00000000-0006-0000-0000-0000B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305" authorId="2" shapeId="0" xr:uid="{00000000-0006-0000-0000-0000B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305" authorId="2" shapeId="0" xr:uid="{00000000-0006-0000-0000-0000B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G311" authorId="1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J312" authorId="2" shapeId="0" xr:uid="{00000000-0006-0000-0000-0000B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2016/06/14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E1606010</t>
        </r>
        <r>
          <rPr>
            <sz val="13"/>
            <color indexed="81"/>
            <rFont val="細明體"/>
            <family val="3"/>
            <charset val="136"/>
          </rPr>
          <t>要求增加耐落</t>
        </r>
      </text>
    </comment>
    <comment ref="M313" authorId="5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I316" authorId="4" shapeId="0" xr:uid="{00000000-0006-0000-0000-0000C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17" authorId="1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G318" authorId="0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06/4/9單重為0.15
06/4/13單重為0.118
06/4/19單重為0.121
06/4/27單重為0.115
06/5/19平均值為0.118</t>
        </r>
      </text>
    </comment>
    <comment ref="A322" authorId="4" shapeId="0" xr:uid="{00000000-0006-0000-0000-0000C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E323" authorId="7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I323" authorId="4" shapeId="0" xr:uid="{00000000-0006-0000-0000-0000C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二次封閉處理改为黑色鋅鎳合金，代工厂一起变更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23" authorId="4" shapeId="0" xr:uid="{00000000-0006-0000-0000-0000C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A324" authorId="4" shapeId="0" xr:uid="{00000000-0006-0000-0000-0000C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25" authorId="4" shapeId="0" xr:uid="{00000000-0006-0000-0000-0000C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25" authorId="4" shapeId="0" xr:uid="{00000000-0006-0000-0000-0000C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I326" authorId="4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2019/4/09</t>
        </r>
        <r>
          <rPr>
            <sz val="9"/>
            <color indexed="81"/>
            <rFont val="宋体"/>
            <family val="3"/>
            <charset val="134"/>
          </rPr>
          <t>李世輝要求在電泳前增加清洗工藝</t>
        </r>
      </text>
    </comment>
    <comment ref="B328" authorId="4" shapeId="0" xr:uid="{00000000-0006-0000-0000-0000C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E1801002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159-1512</t>
        </r>
        <r>
          <rPr>
            <sz val="9"/>
            <color indexed="81"/>
            <rFont val="宋体"/>
            <family val="3"/>
            <charset val="134"/>
          </rPr>
          <t>共用，單獨建立一款料</t>
        </r>
      </text>
    </comment>
    <comment ref="I328" authorId="4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28" authorId="4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M334" authorId="5" shapeId="0" xr:uid="{00000000-0006-0000-0000-0000C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A335" authorId="4" shapeId="0" xr:uid="{00000000-0006-0000-0000-0000D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335" authorId="1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H336" authorId="2" shapeId="0" xr:uid="{00000000-0006-0000-0000-0000D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336" authorId="2" shapeId="0" xr:uid="{00000000-0006-0000-0000-0000D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336" authorId="2" shapeId="0" xr:uid="{00000000-0006-0000-0000-0000D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E338" authorId="6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D339" authorId="4" shapeId="0" xr:uid="{00000000-0006-0000-0000-0000D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此料規格由法線梅花</t>
        </r>
        <r>
          <rPr>
            <sz val="9"/>
            <color indexed="81"/>
            <rFont val="Tahoma"/>
            <family val="2"/>
          </rPr>
          <t>IMS-4-5 2*3.8+0.8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IMS-4-5A 2*3.8+0.8
2017/12/26</t>
        </r>
        <r>
          <rPr>
            <sz val="9"/>
            <color indexed="81"/>
            <rFont val="宋体"/>
            <family val="3"/>
            <charset val="134"/>
          </rPr>
          <t>吳偉倫郵件要求規格由法線梅花</t>
        </r>
        <r>
          <rPr>
            <sz val="9"/>
            <color indexed="81"/>
            <rFont val="Tahoma"/>
            <family val="2"/>
          </rPr>
          <t>IMS-4-5A 2*3.8+0.8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2*3.8+0.8</t>
        </r>
      </text>
    </comment>
    <comment ref="I339" authorId="4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G342" authorId="1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K343" authorId="2" shapeId="0" xr:uid="{00000000-0006-0000-0000-0000D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3"/>
            <color indexed="81"/>
            <rFont val="Tahoma"/>
            <family val="2"/>
          </rPr>
          <t>2022/8/2</t>
        </r>
        <r>
          <rPr>
            <sz val="13"/>
            <color indexed="81"/>
            <rFont val="宋体"/>
            <family val="3"/>
            <charset val="134"/>
          </rPr>
          <t>張夢夢下變更單</t>
        </r>
        <r>
          <rPr>
            <sz val="13"/>
            <color indexed="81"/>
            <rFont val="Tahoma"/>
            <family val="2"/>
          </rPr>
          <t>E220801</t>
        </r>
        <r>
          <rPr>
            <sz val="13"/>
            <color indexed="81"/>
            <rFont val="宋体"/>
            <family val="3"/>
            <charset val="134"/>
          </rPr>
          <t>要求取消与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>共用，另建新料增加自動篩選，共用料</t>
        </r>
        <r>
          <rPr>
            <sz val="13"/>
            <color indexed="81"/>
            <rFont val="Tahoma"/>
            <family val="2"/>
          </rPr>
          <t>338-337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216-317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294-087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297-406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695-044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1116-044</t>
        </r>
        <r>
          <rPr>
            <sz val="13"/>
            <color indexed="81"/>
            <rFont val="宋体"/>
            <family val="3"/>
            <charset val="134"/>
          </rPr>
          <t>一起变更</t>
        </r>
      </text>
    </comment>
    <comment ref="I344" authorId="1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345" authorId="0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06/7/05單重為0.084
06/8/7單重為0.084
06/8/14單重為0.086
06/8/14平均值為0.085</t>
        </r>
      </text>
    </comment>
    <comment ref="I346" authorId="1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354" authorId="5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I358" authorId="4" shapeId="0" xr:uid="{00000000-0006-0000-0000-0000D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360" authorId="4" shapeId="0" xr:uid="{00000000-0006-0000-0000-0000D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E183026</t>
        </r>
        <r>
          <rPr>
            <sz val="9"/>
            <color indexed="81"/>
            <rFont val="宋体"/>
            <family val="3"/>
            <charset val="134"/>
          </rPr>
          <t>要求取消于</t>
        </r>
        <r>
          <rPr>
            <sz val="9"/>
            <color indexed="81"/>
            <rFont val="Tahoma"/>
            <family val="2"/>
          </rPr>
          <t>168-352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038-2144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  <r>
          <rPr>
            <sz val="9"/>
            <color indexed="81"/>
            <rFont val="Tahoma"/>
            <family val="2"/>
          </rPr>
          <t>2018/5/7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E185005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038-2144</t>
        </r>
        <r>
          <rPr>
            <sz val="9"/>
            <color indexed="81"/>
            <rFont val="宋体"/>
            <family val="3"/>
            <charset val="134"/>
          </rPr>
          <t>共用，與</t>
        </r>
        <r>
          <rPr>
            <sz val="9"/>
            <color indexed="81"/>
            <rFont val="Tahoma"/>
            <family val="2"/>
          </rPr>
          <t>168-352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  <r>
          <rPr>
            <sz val="9"/>
            <color indexed="81"/>
            <rFont val="Tahoma"/>
            <family val="2"/>
          </rPr>
          <t>2018/5/16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E185018</t>
        </r>
        <r>
          <rPr>
            <sz val="9"/>
            <color indexed="81"/>
            <rFont val="宋体"/>
            <family val="3"/>
            <charset val="134"/>
          </rPr>
          <t>要求取消于</t>
        </r>
        <r>
          <rPr>
            <sz val="9"/>
            <color indexed="81"/>
            <rFont val="Tahoma"/>
            <family val="2"/>
          </rPr>
          <t>168-352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038-2144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K362" authorId="4" shapeId="0" xr:uid="{00000000-0006-0000-0000-0000E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E183027</t>
        </r>
        <r>
          <rPr>
            <sz val="9"/>
            <color indexed="81"/>
            <rFont val="宋体"/>
            <family val="3"/>
            <charset val="134"/>
          </rPr>
          <t>要求取消于</t>
        </r>
        <r>
          <rPr>
            <sz val="9"/>
            <color indexed="81"/>
            <rFont val="Tahoma"/>
            <family val="2"/>
          </rPr>
          <t>027-577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168-1886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I366" authorId="5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13/5/30 業務吳彭下變更單要求鍍層由白鎳變更為黑鎳</t>
        </r>
      </text>
    </comment>
    <comment ref="E367" authorId="7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368" authorId="4" shapeId="0" xr:uid="{00000000-0006-0000-0000-0000E3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E181023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159-1702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159-1840</t>
        </r>
      </text>
    </comment>
    <comment ref="K369" authorId="4" shapeId="0" xr:uid="{00000000-0006-0000-0000-0000E4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E181021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159-1700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159-1838</t>
        </r>
      </text>
    </comment>
    <comment ref="K370" authorId="4" shapeId="0" xr:uid="{00000000-0006-0000-0000-0000E5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E181022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159-1701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159-1839</t>
        </r>
      </text>
    </comment>
    <comment ref="K371" authorId="4" shapeId="0" xr:uid="{00000000-0006-0000-0000-0000E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2019/08/16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(E190812)</t>
        </r>
        <r>
          <rPr>
            <sz val="9"/>
            <color indexed="81"/>
            <rFont val="宋体"/>
            <family val="3"/>
            <charset val="134"/>
          </rPr>
          <t>，取消共用</t>
        </r>
        <r>
          <rPr>
            <sz val="9"/>
            <color indexed="81"/>
            <rFont val="Tahoma"/>
            <family val="2"/>
          </rPr>
          <t>159-493</t>
        </r>
        <r>
          <rPr>
            <sz val="9"/>
            <color indexed="81"/>
            <rFont val="宋体"/>
            <family val="3"/>
            <charset val="134"/>
          </rPr>
          <t>，另建共用</t>
        </r>
        <r>
          <rPr>
            <sz val="9"/>
            <color indexed="81"/>
            <rFont val="Tahoma"/>
            <family val="2"/>
          </rPr>
          <t>ECZKI002N00</t>
        </r>
      </text>
    </comment>
    <comment ref="K373" authorId="4" shapeId="0" xr:uid="{00000000-0006-0000-0000-0000E7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E181018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159-1763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159-1835</t>
        </r>
      </text>
    </comment>
    <comment ref="K374" authorId="4" shapeId="0" xr:uid="{00000000-0006-0000-0000-0000E8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E181019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159-1764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159-1836</t>
        </r>
      </text>
    </comment>
    <comment ref="K375" authorId="4" shapeId="0" xr:uid="{00000000-0006-0000-0000-0000E9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2018/10/23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E181020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159-1765</t>
        </r>
        <r>
          <rPr>
            <sz val="10"/>
            <color indexed="81"/>
            <rFont val="宋体"/>
            <family val="3"/>
            <charset val="134"/>
          </rPr>
          <t xml:space="preserve">共用，先不建規格
</t>
        </r>
        <r>
          <rPr>
            <sz val="10"/>
            <color indexed="81"/>
            <rFont val="Tahoma"/>
            <family val="2"/>
          </rPr>
          <t>2018/11/28</t>
        </r>
        <r>
          <rPr>
            <sz val="10"/>
            <color indexed="81"/>
            <rFont val="宋体"/>
            <family val="3"/>
            <charset val="134"/>
          </rPr>
          <t>黃俊傑要求此料規格確認好了，改為共用</t>
        </r>
        <r>
          <rPr>
            <sz val="10"/>
            <color indexed="81"/>
            <rFont val="Tahoma"/>
            <family val="2"/>
          </rPr>
          <t>159-1837</t>
        </r>
      </text>
    </comment>
    <comment ref="J377" authorId="4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18/8/30</t>
        </r>
        <r>
          <rPr>
            <sz val="9"/>
            <color indexed="81"/>
            <rFont val="宋体"/>
            <family val="3"/>
            <charset val="134"/>
          </rPr>
          <t>客戶要求不要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，要</t>
        </r>
        <r>
          <rPr>
            <sz val="9"/>
            <color indexed="81"/>
            <rFont val="Tahoma"/>
            <family val="2"/>
          </rPr>
          <t>NYLOK</t>
        </r>
      </text>
    </comment>
    <comment ref="D382" authorId="4" shapeId="0" xr:uid="{00000000-0006-0000-00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382" authorId="1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F383" authorId="2" shapeId="0" xr:uid="{00000000-0006-0000-0000-0000E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I383" authorId="4" shapeId="0" xr:uid="{00000000-0006-0000-0000-0000E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383" authorId="4" shapeId="0" xr:uid="{00000000-0006-0000-0000-0000E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K383" authorId="4" shapeId="0" xr:uid="{00000000-0006-0000-0000-0000F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2023/6/7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E230605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共用，與</t>
        </r>
        <r>
          <rPr>
            <sz val="9"/>
            <color indexed="81"/>
            <rFont val="Tahoma"/>
            <family val="2"/>
          </rPr>
          <t>480-265</t>
        </r>
        <r>
          <rPr>
            <sz val="9"/>
            <color indexed="81"/>
            <rFont val="宋体"/>
            <family val="3"/>
            <charset val="134"/>
          </rPr>
          <t>建共用，主料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836-008,098-435,994-005,480-252,098-438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G384" authorId="1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J386" authorId="4" shapeId="0" xr:uid="{00000000-0006-0000-0000-0000F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I387" authorId="4" shapeId="0" xr:uid="{00000000-0006-0000-00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88" authorId="4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89" authorId="4" shapeId="0" xr:uid="{00000000-0006-0000-0000-0000F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90" authorId="4" shapeId="0" xr:uid="{00000000-0006-0000-0000-0000F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91" authorId="4" shapeId="0" xr:uid="{00000000-0006-0000-0000-0000F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92" authorId="4" shapeId="0" xr:uid="{00000000-0006-0000-00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393" authorId="4" shapeId="0" xr:uid="{00000000-0006-0000-0000-0000F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393" authorId="3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393" authorId="0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J394" authorId="4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E190338</t>
        </r>
        <r>
          <rPr>
            <sz val="9"/>
            <color indexed="81"/>
            <rFont val="宋体"/>
            <family val="3"/>
            <charset val="134"/>
          </rPr>
          <t>要求增加防銹油，（所有料件一起變更）</t>
        </r>
      </text>
    </comment>
    <comment ref="D395" authorId="4" shapeId="0" xr:uid="{00000000-0006-0000-0000-0000F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395" authorId="3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395" authorId="0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J398" authorId="4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E190407</t>
        </r>
        <r>
          <rPr>
            <sz val="9"/>
            <color indexed="81"/>
            <rFont val="宋体"/>
            <family val="3"/>
            <charset val="134"/>
          </rPr>
          <t>要求耐落改為咖啡紅耐落，共用料一起變更，其它不變。</t>
        </r>
      </text>
    </comment>
    <comment ref="I399" authorId="4" shapeId="0" xr:uid="{00000000-0006-0000-0000-00000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2019/5/14</t>
        </r>
        <r>
          <rPr>
            <sz val="9"/>
            <color indexed="81"/>
            <rFont val="宋体"/>
            <family val="3"/>
            <charset val="134"/>
          </rPr>
          <t>毛斌郵件要求增加等同於頭部噴砂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銀白色</t>
        </r>
        <r>
          <rPr>
            <sz val="9"/>
            <color indexed="81"/>
            <rFont val="Tahoma"/>
            <family val="2"/>
          </rPr>
          <t>)(A018))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400" authorId="4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404" authorId="4" shapeId="0" xr:uid="{00000000-0006-0000-0000-00000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F406" authorId="4" shapeId="0" xr:uid="{00000000-0006-0000-0000-00000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M411" authorId="4" shapeId="0" xr:uid="{00000000-0006-0000-0000-00000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E200450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412" authorId="4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E200451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415" authorId="4" shapeId="0" xr:uid="{00000000-0006-0000-0000-00000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I420" authorId="4" shapeId="0" xr:uid="{00000000-0006-0000-0000-00000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E200731</t>
        </r>
        <r>
          <rPr>
            <sz val="9"/>
            <color indexed="81"/>
            <rFont val="宋体"/>
            <family val="3"/>
            <charset val="134"/>
          </rPr>
          <t>要求變更為黑鎳底，共用料一起變更</t>
        </r>
      </text>
    </comment>
    <comment ref="M420" authorId="4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E200501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I426" authorId="5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2011/8/15業務楊林文下變更單要求改鍍層由鎳改為黑鎳+黑油</t>
        </r>
      </text>
    </comment>
    <comment ref="D435" authorId="2" shapeId="0" xr:uid="{00000000-0006-0000-0000-00000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family val="3"/>
            <charset val="134"/>
          </rPr>
          <t>孙麗文下變更單</t>
        </r>
        <r>
          <rPr>
            <sz val="9"/>
            <color indexed="81"/>
            <rFont val="Tahoma"/>
            <family val="2"/>
          </rPr>
          <t>E250517</t>
        </r>
        <r>
          <rPr>
            <sz val="9"/>
            <color indexed="81"/>
            <rFont val="宋体"/>
            <family val="3"/>
            <charset val="134"/>
          </rPr>
          <t>要求牙徑設變為</t>
        </r>
        <r>
          <rPr>
            <sz val="9"/>
            <color indexed="81"/>
            <rFont val="Tahoma"/>
            <family val="2"/>
          </rPr>
          <t>1.91-1.97</t>
        </r>
        <r>
          <rPr>
            <sz val="9"/>
            <color indexed="81"/>
            <rFont val="宋体"/>
            <family val="3"/>
            <charset val="134"/>
          </rPr>
          <t>，其他尺寸不變，共用料（</t>
        </r>
        <r>
          <rPr>
            <sz val="9"/>
            <color indexed="81"/>
            <rFont val="Tahoma"/>
            <family val="2"/>
          </rPr>
          <t>006-395/091-114/205-038/294-009/338-429/703-147/1220-002/1220-009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G447" authorId="1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06/5/11單重為0.144
06/6/6單重為0.147
06/7/06單重為0.144
06/7/06平均值為0.145</t>
        </r>
      </text>
    </comment>
    <comment ref="D450" authorId="4" shapeId="0" xr:uid="{00000000-0006-0000-0000-00000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E201214</t>
        </r>
        <r>
          <rPr>
            <sz val="9"/>
            <color indexed="81"/>
            <rFont val="宋体"/>
            <family val="3"/>
            <charset val="134"/>
          </rPr>
          <t>要求設變規格為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 2*8.5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2.35</t>
        </r>
        <r>
          <rPr>
            <sz val="9"/>
            <color indexed="81"/>
            <rFont val="宋体"/>
            <family val="3"/>
            <charset val="134"/>
          </rPr>
          <t>），沖針編號由</t>
        </r>
        <r>
          <rPr>
            <sz val="9"/>
            <color indexed="81"/>
            <rFont val="Tahoma"/>
            <family val="2"/>
          </rPr>
          <t>44021220039-2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44021220041-2 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2021/1/26</t>
        </r>
        <r>
          <rPr>
            <sz val="9"/>
            <color indexed="81"/>
            <rFont val="宋体"/>
            <family val="3"/>
            <charset val="134"/>
          </rPr>
          <t>毛斌郵件要求改合模生產，規格名稱改為</t>
        </r>
        <r>
          <rPr>
            <sz val="9"/>
            <color indexed="81"/>
            <rFont val="Tahoma"/>
            <family val="2"/>
          </rPr>
          <t>-7,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2*8.5(2.35)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IMS-7 2*8.5(2.35)</t>
        </r>
      </text>
    </comment>
    <comment ref="G452" authorId="1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J454" authorId="4" shapeId="0" xr:uid="{00000000-0006-0000-0000-00000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E210906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>耐落顏色同步變更為咖啡紅，共用料一起變更</t>
        </r>
      </text>
    </comment>
    <comment ref="K454" authorId="2" shapeId="0" xr:uid="{00000000-0006-0000-0000-00001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159-2301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159-2227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(369-180,338-488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480-351,1007-047)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455" authorId="4" shapeId="0" xr:uid="{00000000-0006-0000-0000-00001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E210905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>耐落顏色同步變更為咖啡紅，共用料一起變更</t>
        </r>
      </text>
    </comment>
    <comment ref="K455" authorId="2" shapeId="0" xr:uid="{00000000-0006-0000-0000-00001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159-2302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159-2228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另建新料，共用料</t>
        </r>
        <r>
          <rPr>
            <sz val="9"/>
            <color indexed="81"/>
            <rFont val="Tahoma"/>
            <family val="2"/>
          </rPr>
          <t>(338-449,369-181,480-352,1007-048)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M458" authorId="4" shapeId="0" xr:uid="{00000000-0006-0000-0000-00001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A470" authorId="2" shapeId="0" xr:uid="{00000000-0006-0000-0000-00001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2022/7/05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E220703</t>
        </r>
        <r>
          <rPr>
            <sz val="9"/>
            <color indexed="81"/>
            <rFont val="宋体"/>
            <family val="3"/>
            <charset val="134"/>
          </rPr>
          <t>要求取消此料</t>
        </r>
      </text>
    </comment>
    <comment ref="F470" authorId="2" shapeId="0" xr:uid="{00000000-0006-0000-0000-00001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I470" authorId="4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470" authorId="4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F473" authorId="5" shapeId="0" xr:uid="{00000000-0006-0000-0000-000018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0.177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I474" authorId="4" shapeId="0" xr:uid="{00000000-0006-0000-0000-00001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2021/1/5</t>
        </r>
        <r>
          <rPr>
            <sz val="9"/>
            <color indexed="81"/>
            <rFont val="宋体"/>
            <family val="3"/>
            <charset val="134"/>
          </rPr>
          <t>毛斌邮件要求增加研磨</t>
        </r>
      </text>
    </comment>
    <comment ref="F484" authorId="2" shapeId="0" xr:uid="{00000000-0006-0000-0000-00001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485" authorId="2" shapeId="0" xr:uid="{00000000-0006-0000-0000-00001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E221207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480-385/369-194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F486" authorId="2" shapeId="0" xr:uid="{00000000-0006-0000-0000-00001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486" authorId="2" shapeId="0" xr:uid="{00000000-0006-0000-0000-00001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E221208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480-387/369-196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H497" authorId="2" shapeId="0" xr:uid="{00000000-0006-0000-0000-00001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97" authorId="6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D518" authorId="2" shapeId="0" xr:uid="{00000000-0006-0000-0000-00002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E250322</t>
        </r>
        <r>
          <rPr>
            <sz val="9"/>
            <color indexed="81"/>
            <rFont val="宋体"/>
            <family val="3"/>
            <charset val="134"/>
          </rPr>
          <t>要求頭經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338-512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D519" authorId="2" shapeId="0" xr:uid="{00000000-0006-0000-0000-00002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E250321</t>
        </r>
        <r>
          <rPr>
            <sz val="9"/>
            <color indexed="81"/>
            <rFont val="宋体"/>
            <family val="3"/>
            <charset val="134"/>
          </rPr>
          <t>要求設變長度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公差</t>
        </r>
        <r>
          <rPr>
            <sz val="9"/>
            <color indexed="81"/>
            <rFont val="Tahoma"/>
            <family val="2"/>
          </rPr>
          <t>+0.2/-0</t>
        </r>
        <r>
          <rPr>
            <sz val="9"/>
            <color indexed="81"/>
            <rFont val="宋体"/>
            <family val="3"/>
            <charset val="134"/>
          </rPr>
          <t>，頭經公差</t>
        </r>
        <r>
          <rPr>
            <sz val="9"/>
            <color indexed="81"/>
            <rFont val="Tahoma"/>
            <family val="2"/>
          </rPr>
          <t>3.5+/-0.1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338-513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2025/6/25,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E250639</t>
        </r>
        <r>
          <rPr>
            <sz val="9"/>
            <color indexed="81"/>
            <rFont val="宋体"/>
            <family val="3"/>
            <charset val="134"/>
          </rPr>
          <t>，要求</t>
        </r>
        <r>
          <rPr>
            <sz val="9"/>
            <color indexed="81"/>
            <rFont val="Tahoma"/>
            <family val="2"/>
          </rPr>
          <t>T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0.4-0.5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0.4-0.6</t>
        </r>
        <r>
          <rPr>
            <sz val="9"/>
            <color indexed="81"/>
            <rFont val="宋体"/>
            <family val="3"/>
            <charset val="134"/>
          </rPr>
          <t>，其他尺寸不變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如附檔圖面，共用料（</t>
        </r>
        <r>
          <rPr>
            <sz val="9"/>
            <color indexed="81"/>
            <rFont val="Tahoma"/>
            <family val="2"/>
          </rPr>
          <t>338-513/1313-002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520" authorId="2" shapeId="0" xr:uid="{00000000-0006-0000-0000-00002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E250324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孫儷雯下變更</t>
        </r>
        <r>
          <rPr>
            <sz val="9"/>
            <color indexed="81"/>
            <rFont val="Tahoma"/>
            <family val="2"/>
          </rPr>
          <t>E250502</t>
        </r>
        <r>
          <rPr>
            <sz val="9"/>
            <color indexed="81"/>
            <rFont val="宋体"/>
            <family val="3"/>
            <charset val="134"/>
          </rPr>
          <t>單要求增加束尾（束尾模製作），共用料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E250701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4.4-4.6 </t>
        </r>
        <r>
          <rPr>
            <sz val="9"/>
            <color indexed="81"/>
            <rFont val="宋体"/>
            <family val="3"/>
            <charset val="134"/>
          </rPr>
          <t>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1.4±0.05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</t>
        </r>
        <r>
          <rPr>
            <sz val="9"/>
            <color indexed="81"/>
            <rFont val="Tahoma"/>
            <family val="2"/>
          </rPr>
          <t xml:space="preserve"> 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521" authorId="2" shapeId="0" xr:uid="{00000000-0006-0000-0000-00002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E250325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338-515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E250701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4.4-4.6</t>
        </r>
        <r>
          <rPr>
            <sz val="9"/>
            <color indexed="81"/>
            <rFont val="宋体"/>
            <family val="3"/>
            <charset val="134"/>
          </rPr>
          <t>，規格都改為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1.4±0.05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角管控，</t>
        </r>
        <r>
          <rPr>
            <sz val="9"/>
            <color indexed="81"/>
            <rFont val="Tahoma"/>
            <family val="2"/>
          </rPr>
          <t>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338-515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522" authorId="2" shapeId="0" xr:uid="{00000000-0006-0000-0000-00002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E250326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孫儷雯下變更</t>
        </r>
        <r>
          <rPr>
            <sz val="9"/>
            <color indexed="81"/>
            <rFont val="Tahoma"/>
            <family val="2"/>
          </rPr>
          <t>E250503</t>
        </r>
        <r>
          <rPr>
            <sz val="9"/>
            <color indexed="81"/>
            <rFont val="宋体"/>
            <family val="3"/>
            <charset val="134"/>
          </rPr>
          <t>單要求增加束尾（束尾模製作），共用料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E250703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4.4-4.6 </t>
        </r>
        <r>
          <rPr>
            <sz val="9"/>
            <color indexed="81"/>
            <rFont val="宋体"/>
            <family val="3"/>
            <charset val="134"/>
          </rPr>
          <t>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1.4±0.05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</t>
        </r>
        <r>
          <rPr>
            <sz val="9"/>
            <color indexed="81"/>
            <rFont val="Tahoma"/>
            <family val="2"/>
          </rPr>
          <t xml:space="preserve"> 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523" authorId="2" shapeId="0" xr:uid="{00000000-0006-0000-0000-00002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E250327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338-517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E250703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4.4-4.6</t>
        </r>
        <r>
          <rPr>
            <sz val="9"/>
            <color indexed="81"/>
            <rFont val="宋体"/>
            <family val="3"/>
            <charset val="134"/>
          </rPr>
          <t>，規格都改為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1.4±0.05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角管控，</t>
        </r>
        <r>
          <rPr>
            <sz val="9"/>
            <color indexed="81"/>
            <rFont val="Tahoma"/>
            <family val="2"/>
          </rPr>
          <t>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338-517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G538" authorId="2" shapeId="0" xr:uid="{00000000-0006-0000-0000-00002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42" authorId="4" shapeId="0" xr:uid="{00000000-0006-0000-0000-00002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G544" authorId="1" shapeId="0" xr:uid="{00000000-0006-0000-0000-00002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06/5/31單重為0.086
06/6/10單重為0.087
06/8/7單重為0.087
06/8/7平均值為0.087</t>
        </r>
      </text>
    </comment>
    <comment ref="F545" authorId="2" shapeId="0" xr:uid="{00000000-0006-0000-0000-00002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M545" authorId="2" shapeId="0" xr:uid="{00000000-0006-0000-0000-00002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F546" authorId="2" shapeId="0" xr:uid="{00000000-0006-0000-0000-00002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M546" authorId="2" shapeId="0" xr:uid="{00000000-0006-0000-0000-00002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H550" authorId="2" shapeId="0" xr:uid="{67EECE36-77E0-4C4D-9E54-8A28155D121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2025/12/8毛斌邮件要求工艺热处理前增加清洗委外</t>
        </r>
      </text>
    </comment>
    <comment ref="I550" authorId="2" shapeId="0" xr:uid="{1DC7A6B8-F590-477D-8037-6F202C30E4E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2025/12/9叶敏要求工序改为打頭+輪購搓牙+清洗(委外)+熱處理+电镀其他+包裝+耐落+篩選+包裝</t>
        </r>
      </text>
    </comment>
  </commentList>
</comments>
</file>

<file path=xl/sharedStrings.xml><?xml version="1.0" encoding="utf-8"?>
<sst xmlns="http://schemas.openxmlformats.org/spreadsheetml/2006/main" count="4672" uniqueCount="2187">
  <si>
    <t>IMS 2*5</t>
    <phoneticPr fontId="4" type="noConversion"/>
  </si>
  <si>
    <t>規格料號一覽表</t>
    <phoneticPr fontId="4" type="noConversion"/>
  </si>
  <si>
    <t>客戶編號</t>
    <phoneticPr fontId="4" type="noConversion"/>
  </si>
  <si>
    <t>客戶料號</t>
    <phoneticPr fontId="4" type="noConversion"/>
  </si>
  <si>
    <t>規    格</t>
    <phoneticPr fontId="4" type="noConversion"/>
  </si>
  <si>
    <t>回簽</t>
    <phoneticPr fontId="4" type="noConversion"/>
  </si>
  <si>
    <t>電鍍</t>
    <phoneticPr fontId="4" type="noConversion"/>
  </si>
  <si>
    <t>耐落</t>
    <phoneticPr fontId="4" type="noConversion"/>
  </si>
  <si>
    <t>有</t>
    <phoneticPr fontId="4" type="noConversion"/>
  </si>
  <si>
    <t>鎳</t>
    <phoneticPr fontId="4" type="noConversion"/>
  </si>
  <si>
    <t>1018A</t>
    <phoneticPr fontId="4" type="noConversion"/>
  </si>
  <si>
    <t>黑鋅</t>
    <phoneticPr fontId="4" type="noConversion"/>
  </si>
  <si>
    <t>IMS 4*6</t>
    <phoneticPr fontId="4" type="noConversion"/>
  </si>
  <si>
    <t>黑鎳</t>
    <phoneticPr fontId="4" type="noConversion"/>
  </si>
  <si>
    <t>IMS 3*6</t>
    <phoneticPr fontId="4" type="noConversion"/>
  </si>
  <si>
    <t>IMS 3*4</t>
    <phoneticPr fontId="4" type="noConversion"/>
  </si>
  <si>
    <t>IMS 2*2.5</t>
    <phoneticPr fontId="4" type="noConversion"/>
  </si>
  <si>
    <t>無</t>
    <phoneticPr fontId="4" type="noConversion"/>
  </si>
  <si>
    <t>HV400-500</t>
    <phoneticPr fontId="4" type="noConversion"/>
  </si>
  <si>
    <t>PMS 1.6*3</t>
    <phoneticPr fontId="4" type="noConversion"/>
  </si>
  <si>
    <t>IMS 1.6*4.5</t>
    <phoneticPr fontId="4" type="noConversion"/>
  </si>
  <si>
    <t>IMS 2*6</t>
    <phoneticPr fontId="4" type="noConversion"/>
  </si>
  <si>
    <t>IMS 1.6*3</t>
    <phoneticPr fontId="4" type="noConversion"/>
  </si>
  <si>
    <r>
      <t>鎳</t>
    </r>
    <r>
      <rPr>
        <sz val="10"/>
        <rFont val="Times New Roman"/>
        <family val="1"/>
      </rPr>
      <t/>
    </r>
    <phoneticPr fontId="4" type="noConversion"/>
  </si>
  <si>
    <t>PMS 1.6*4</t>
    <phoneticPr fontId="4" type="noConversion"/>
  </si>
  <si>
    <r>
      <t>黑鎳</t>
    </r>
    <r>
      <rPr>
        <sz val="10"/>
        <rFont val="Times New Roman"/>
        <family val="1"/>
      </rPr>
      <t>+(</t>
    </r>
    <r>
      <rPr>
        <sz val="10"/>
        <rFont val="細明體"/>
        <family val="3"/>
      </rPr>
      <t>黑油</t>
    </r>
    <r>
      <rPr>
        <sz val="10"/>
        <rFont val="Times New Roman"/>
        <family val="1"/>
      </rPr>
      <t>)</t>
    </r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</si>
  <si>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4" type="noConversion"/>
  </si>
  <si>
    <t>HV450-550</t>
    <phoneticPr fontId="4" type="noConversion"/>
  </si>
  <si>
    <t>IMS 1.6*2</t>
    <phoneticPr fontId="4" type="noConversion"/>
  </si>
  <si>
    <t>GP</t>
    <phoneticPr fontId="4" type="noConversion"/>
  </si>
  <si>
    <t>IMS 2*4</t>
    <phoneticPr fontId="4" type="noConversion"/>
  </si>
  <si>
    <t>銅</t>
    <phoneticPr fontId="4" type="noConversion"/>
  </si>
  <si>
    <t>IMS 2*4A</t>
    <phoneticPr fontId="4" type="noConversion"/>
  </si>
  <si>
    <t>HV300-400</t>
    <phoneticPr fontId="4" type="noConversion"/>
  </si>
  <si>
    <t>HV350-450</t>
    <phoneticPr fontId="4" type="noConversion"/>
  </si>
  <si>
    <t>黑鋅(三)</t>
    <phoneticPr fontId="4" type="noConversion"/>
  </si>
  <si>
    <t>白鋅(三)</t>
    <phoneticPr fontId="4" type="noConversion"/>
  </si>
  <si>
    <t>彈簧鋼</t>
    <phoneticPr fontId="4" type="noConversion"/>
  </si>
  <si>
    <t>C3604</t>
    <phoneticPr fontId="4" type="noConversion"/>
  </si>
  <si>
    <t>18A</t>
    <phoneticPr fontId="4" type="noConversion"/>
  </si>
  <si>
    <t>公司料號</t>
    <phoneticPr fontId="4" type="noConversion"/>
  </si>
  <si>
    <t>NYLOK</t>
    <phoneticPr fontId="4" type="noConversion"/>
  </si>
  <si>
    <t>SUS304</t>
    <phoneticPr fontId="4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</si>
  <si>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4" type="noConversion"/>
  </si>
  <si>
    <t>IMS 3*8</t>
    <phoneticPr fontId="4" type="noConversion"/>
  </si>
  <si>
    <t>自動篩選</t>
    <phoneticPr fontId="4" type="noConversion"/>
  </si>
  <si>
    <r>
      <t>過鹽霧</t>
    </r>
    <r>
      <rPr>
        <sz val="10"/>
        <rFont val="Times New Roman"/>
        <family val="1"/>
      </rPr>
      <t>72H</t>
    </r>
    <phoneticPr fontId="4" type="noConversion"/>
  </si>
  <si>
    <t>IMS 1.6*3.5A</t>
    <phoneticPr fontId="4" type="noConversion"/>
  </si>
  <si>
    <t>黑鎳+防銹油</t>
    <phoneticPr fontId="4" type="noConversion"/>
  </si>
  <si>
    <t>調質HV300-400</t>
    <phoneticPr fontId="4" type="noConversion"/>
  </si>
  <si>
    <t>業務</t>
    <phoneticPr fontId="4" type="noConversion"/>
  </si>
  <si>
    <t>IMS 2.5*4</t>
    <phoneticPr fontId="4" type="noConversion"/>
  </si>
  <si>
    <t>IPMS 2*3</t>
    <phoneticPr fontId="4" type="noConversion"/>
  </si>
  <si>
    <t>工程</t>
    <phoneticPr fontId="4" type="noConversion"/>
  </si>
  <si>
    <t>清洗</t>
    <phoneticPr fontId="4" type="noConversion"/>
  </si>
  <si>
    <t>IMS 2*3.5</t>
    <phoneticPr fontId="4" type="noConversion"/>
  </si>
  <si>
    <t>PATCH</t>
    <phoneticPr fontId="4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</si>
  <si>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4" type="noConversion"/>
  </si>
  <si>
    <t>黑色鋅鎳合金(A系)</t>
    <phoneticPr fontId="4" type="noConversion"/>
  </si>
  <si>
    <t>外購件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</si>
  <si>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4" type="noConversion"/>
  </si>
  <si>
    <t>PMS 3*6</t>
    <phoneticPr fontId="4" type="noConversion"/>
  </si>
  <si>
    <r>
      <t>黑鎳</t>
    </r>
    <r>
      <rPr>
        <sz val="10"/>
        <rFont val="Times New Roman"/>
        <family val="1"/>
      </rPr>
      <t/>
    </r>
    <phoneticPr fontId="4" type="noConversion"/>
  </si>
  <si>
    <t>IMS 2*2.5A</t>
    <phoneticPr fontId="4" type="noConversion"/>
  </si>
  <si>
    <t>汽車螺絲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</si>
  <si>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上漆</t>
    </r>
    <r>
      <rPr>
        <sz val="10"/>
        <rFont val="Times New Roman"/>
        <family val="1"/>
      </rPr>
      <t>)</t>
    </r>
    <phoneticPr fontId="4" type="noConversion"/>
  </si>
  <si>
    <t>HRC40-50</t>
    <phoneticPr fontId="4" type="noConversion"/>
  </si>
  <si>
    <t>用159-493的料</t>
    <phoneticPr fontId="4" type="noConversion"/>
  </si>
  <si>
    <t>彈簧鋼(65MN)</t>
    <phoneticPr fontId="4" type="noConversion"/>
  </si>
  <si>
    <t>白色鋅鎳合金</t>
    <phoneticPr fontId="4" type="noConversion"/>
  </si>
  <si>
    <t>自動篩選</t>
  </si>
  <si>
    <t>IMS 3*5</t>
    <phoneticPr fontId="4" type="noConversion"/>
  </si>
  <si>
    <t>ETW M3.2</t>
    <phoneticPr fontId="4" type="noConversion"/>
  </si>
  <si>
    <t>用017(12)-413的料</t>
    <phoneticPr fontId="4" type="noConversion"/>
  </si>
  <si>
    <t>11180001BZ134852</t>
    <phoneticPr fontId="4" type="noConversion"/>
  </si>
  <si>
    <t>SPCC</t>
    <phoneticPr fontId="4" type="noConversion"/>
  </si>
  <si>
    <t>IMS 2*3A</t>
    <phoneticPr fontId="4" type="noConversion"/>
  </si>
  <si>
    <t>用159-868的料</t>
    <phoneticPr fontId="4" type="noConversion"/>
  </si>
  <si>
    <t xml:space="preserve"> </t>
    <phoneticPr fontId="4" type="noConversion"/>
  </si>
  <si>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4" type="noConversion"/>
  </si>
  <si>
    <r>
      <t>单重</t>
    </r>
    <r>
      <rPr>
        <sz val="12"/>
        <rFont val="Times New Roman"/>
        <family val="1"/>
      </rPr>
      <t>(g)</t>
    </r>
    <phoneticPr fontId="4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</si>
  <si>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  <charset val="136"/>
      </rPr>
      <t>重量</t>
    </r>
    <r>
      <rPr>
        <sz val="12"/>
        <rFont val="Times New Roman"/>
        <family val="1"/>
      </rPr>
      <t>(g)</t>
    </r>
    <phoneticPr fontId="4" type="noConversion"/>
  </si>
  <si>
    <t>热处理</t>
    <phoneticPr fontId="4" type="noConversion"/>
  </si>
  <si>
    <t>338-001</t>
    <phoneticPr fontId="4" type="noConversion"/>
  </si>
  <si>
    <t>11180001WN100072</t>
    <phoneticPr fontId="4" type="noConversion"/>
  </si>
  <si>
    <t>338-002</t>
    <phoneticPr fontId="4" type="noConversion"/>
  </si>
  <si>
    <t>11180001WN100082</t>
    <phoneticPr fontId="4" type="noConversion"/>
  </si>
  <si>
    <t>IMS 2.6*3</t>
    <phoneticPr fontId="4" type="noConversion"/>
  </si>
  <si>
    <t>11.5</t>
    <phoneticPr fontId="4" type="noConversion"/>
  </si>
  <si>
    <t>338-003</t>
    <phoneticPr fontId="4" type="noConversion"/>
  </si>
  <si>
    <t>11180001WN100092</t>
    <phoneticPr fontId="4" type="noConversion"/>
  </si>
  <si>
    <t>338-004</t>
    <phoneticPr fontId="4" type="noConversion"/>
  </si>
  <si>
    <t>11180001WN105572</t>
    <phoneticPr fontId="4" type="noConversion"/>
  </si>
  <si>
    <t>338-005</t>
    <phoneticPr fontId="4" type="noConversion"/>
  </si>
  <si>
    <t>11180001WN005412</t>
    <phoneticPr fontId="4" type="noConversion"/>
  </si>
  <si>
    <t>IMS 2*3</t>
    <phoneticPr fontId="4" type="noConversion"/>
  </si>
  <si>
    <t>用342-027的料</t>
    <phoneticPr fontId="4" type="noConversion"/>
  </si>
  <si>
    <t>338-006</t>
    <phoneticPr fontId="4" type="noConversion"/>
  </si>
  <si>
    <t>11180001WN013882</t>
    <phoneticPr fontId="4" type="noConversion"/>
  </si>
  <si>
    <t>IMS 2.6*8</t>
    <phoneticPr fontId="4" type="noConversion"/>
  </si>
  <si>
    <t>338-007</t>
    <phoneticPr fontId="4" type="noConversion"/>
  </si>
  <si>
    <t>11180001BN001662</t>
    <phoneticPr fontId="4" type="noConversion"/>
  </si>
  <si>
    <t>IPTS 1.7*2.3</t>
    <phoneticPr fontId="4" type="noConversion"/>
  </si>
  <si>
    <t>338-008</t>
    <phoneticPr fontId="4" type="noConversion"/>
  </si>
  <si>
    <t>11180001WN103562</t>
    <phoneticPr fontId="4" type="noConversion"/>
  </si>
  <si>
    <t>IMS 2*2.8</t>
    <phoneticPr fontId="4" type="noConversion"/>
  </si>
  <si>
    <t>338-009</t>
    <phoneticPr fontId="4" type="noConversion"/>
  </si>
  <si>
    <t>11180001WN100112</t>
    <phoneticPr fontId="4" type="noConversion"/>
  </si>
  <si>
    <t>FMS 2*3.5</t>
    <phoneticPr fontId="4" type="noConversion"/>
  </si>
  <si>
    <t>338-010</t>
    <phoneticPr fontId="4" type="noConversion"/>
  </si>
  <si>
    <t>11180001WN105602</t>
    <phoneticPr fontId="4" type="noConversion"/>
  </si>
  <si>
    <t>FMS 2*5.8</t>
    <phoneticPr fontId="4" type="noConversion"/>
  </si>
  <si>
    <t>338-011</t>
    <phoneticPr fontId="4" type="noConversion"/>
  </si>
  <si>
    <t>11180001WN105612</t>
    <phoneticPr fontId="4" type="noConversion"/>
  </si>
  <si>
    <t>338-012</t>
    <phoneticPr fontId="4" type="noConversion"/>
  </si>
  <si>
    <t>11180001WN100132</t>
    <phoneticPr fontId="4" type="noConversion"/>
  </si>
  <si>
    <t>FMS 2*4</t>
    <phoneticPr fontId="4" type="noConversion"/>
  </si>
  <si>
    <t>338-013</t>
    <phoneticPr fontId="4" type="noConversion"/>
  </si>
  <si>
    <t>11180001WN105632</t>
    <phoneticPr fontId="4" type="noConversion"/>
  </si>
  <si>
    <t>IPMS 2*3.5</t>
    <phoneticPr fontId="4" type="noConversion"/>
  </si>
  <si>
    <t>338-014</t>
    <phoneticPr fontId="4" type="noConversion"/>
  </si>
  <si>
    <t>11180001WN105642</t>
    <phoneticPr fontId="4" type="noConversion"/>
  </si>
  <si>
    <t>338-015</t>
    <phoneticPr fontId="4" type="noConversion"/>
  </si>
  <si>
    <t>11180001WN105652</t>
    <phoneticPr fontId="4" type="noConversion"/>
  </si>
  <si>
    <t>338-016</t>
    <phoneticPr fontId="4" type="noConversion"/>
  </si>
  <si>
    <t>11180001WN105662</t>
    <phoneticPr fontId="4" type="noConversion"/>
  </si>
  <si>
    <t>FMS 2*2.9</t>
    <phoneticPr fontId="4" type="noConversion"/>
  </si>
  <si>
    <t>338-017</t>
    <phoneticPr fontId="4" type="noConversion"/>
  </si>
  <si>
    <t>11180001WN105672</t>
    <phoneticPr fontId="4" type="noConversion"/>
  </si>
  <si>
    <t>IMS 2*2.7</t>
    <phoneticPr fontId="4" type="noConversion"/>
  </si>
  <si>
    <t>338-018</t>
    <phoneticPr fontId="4" type="noConversion"/>
  </si>
  <si>
    <t>11180001WN105682</t>
    <phoneticPr fontId="4" type="noConversion"/>
  </si>
  <si>
    <t>FMS 2*5</t>
    <phoneticPr fontId="4" type="noConversion"/>
  </si>
  <si>
    <t>338-019</t>
    <phoneticPr fontId="4" type="noConversion"/>
  </si>
  <si>
    <t>11180001WN012422</t>
    <phoneticPr fontId="4" type="noConversion"/>
  </si>
  <si>
    <r>
      <t>用</t>
    </r>
    <r>
      <rPr>
        <sz val="10"/>
        <rFont val="Times New Roman"/>
        <family val="1"/>
      </rPr>
      <t>233-035</t>
    </r>
    <r>
      <rPr>
        <sz val="10"/>
        <rFont val="新細明體"/>
        <family val="1"/>
      </rPr>
      <t>的料</t>
    </r>
    <phoneticPr fontId="4" type="noConversion"/>
  </si>
  <si>
    <t>338-020</t>
    <phoneticPr fontId="4" type="noConversion"/>
  </si>
  <si>
    <r>
      <t>用</t>
    </r>
    <r>
      <rPr>
        <sz val="10"/>
        <rFont val="Times New Roman"/>
        <family val="1"/>
      </rPr>
      <t>233-051</t>
    </r>
    <r>
      <rPr>
        <sz val="10"/>
        <rFont val="新細明體"/>
        <family val="1"/>
      </rPr>
      <t>的料</t>
    </r>
    <phoneticPr fontId="4" type="noConversion"/>
  </si>
  <si>
    <t>338-021</t>
    <phoneticPr fontId="4" type="noConversion"/>
  </si>
  <si>
    <t>11180001WN100702</t>
    <phoneticPr fontId="4" type="noConversion"/>
  </si>
  <si>
    <r>
      <t>用233-066</t>
    </r>
    <r>
      <rPr>
        <sz val="10"/>
        <rFont val="新細明體"/>
        <family val="1"/>
      </rPr>
      <t>的料</t>
    </r>
    <phoneticPr fontId="4" type="noConversion"/>
  </si>
  <si>
    <t>338-022</t>
    <phoneticPr fontId="4" type="noConversion"/>
  </si>
  <si>
    <t>14032300CL000032</t>
    <phoneticPr fontId="4" type="noConversion"/>
  </si>
  <si>
    <r>
      <t>鉚釘螺帽</t>
    </r>
    <r>
      <rPr>
        <sz val="10"/>
        <rFont val="Times New Roman"/>
        <family val="1"/>
      </rPr>
      <t xml:space="preserve"> M3</t>
    </r>
    <phoneticPr fontId="4" type="noConversion"/>
  </si>
  <si>
    <t>SUS 303</t>
    <phoneticPr fontId="4" type="noConversion"/>
  </si>
  <si>
    <t>338-023</t>
    <phoneticPr fontId="4" type="noConversion"/>
  </si>
  <si>
    <t>11020000CL001992</t>
    <phoneticPr fontId="4" type="noConversion"/>
  </si>
  <si>
    <t>FMS 3*12</t>
    <phoneticPr fontId="4" type="noConversion"/>
  </si>
  <si>
    <t>SUS 302</t>
    <phoneticPr fontId="4" type="noConversion"/>
  </si>
  <si>
    <t>338-024</t>
    <phoneticPr fontId="4" type="noConversion"/>
  </si>
  <si>
    <t>11180001BZ002542</t>
    <phoneticPr fontId="4" type="noConversion"/>
  </si>
  <si>
    <r>
      <t>TTS-3/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2*4A</t>
    </r>
    <phoneticPr fontId="4" type="noConversion"/>
  </si>
  <si>
    <r>
      <t>用</t>
    </r>
    <r>
      <rPr>
        <sz val="10"/>
        <rFont val="Times New Roman"/>
        <family val="1"/>
      </rPr>
      <t>006-157</t>
    </r>
    <r>
      <rPr>
        <sz val="10"/>
        <rFont val="細明體"/>
        <family val="3"/>
      </rPr>
      <t>的料</t>
    </r>
    <phoneticPr fontId="4" type="noConversion"/>
  </si>
  <si>
    <t>338-025</t>
    <phoneticPr fontId="4" type="noConversion"/>
  </si>
  <si>
    <t>13000200BZ000052</t>
    <phoneticPr fontId="4" type="noConversion"/>
  </si>
  <si>
    <t>FW:3.8*9.0*1.0A</t>
    <phoneticPr fontId="4" type="noConversion"/>
  </si>
  <si>
    <r>
      <t>用</t>
    </r>
    <r>
      <rPr>
        <sz val="10"/>
        <rFont val="Times New Roman"/>
        <family val="1"/>
      </rPr>
      <t>038-297</t>
    </r>
    <r>
      <rPr>
        <sz val="10"/>
        <rFont val="細明體"/>
        <family val="3"/>
      </rPr>
      <t>的料</t>
    </r>
    <phoneticPr fontId="4" type="noConversion"/>
  </si>
  <si>
    <t>338-026</t>
    <phoneticPr fontId="4" type="noConversion"/>
  </si>
  <si>
    <t>11180001BN001602</t>
    <phoneticPr fontId="4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</si>
  <si>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上黑漆</t>
    </r>
    <phoneticPr fontId="4" type="noConversion"/>
  </si>
  <si>
    <r>
      <t>用</t>
    </r>
    <r>
      <rPr>
        <sz val="10"/>
        <rFont val="Times New Roman"/>
        <family val="1"/>
      </rPr>
      <t>233-044</t>
    </r>
    <r>
      <rPr>
        <sz val="10"/>
        <rFont val="細明體"/>
        <family val="3"/>
      </rPr>
      <t>的料</t>
    </r>
    <phoneticPr fontId="4" type="noConversion"/>
  </si>
  <si>
    <t>338-027</t>
    <phoneticPr fontId="4" type="noConversion"/>
  </si>
  <si>
    <t>11180001BZ016632</t>
    <phoneticPr fontId="4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</si>
  <si>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2.5*4.3A</t>
    </r>
    <phoneticPr fontId="4" type="noConversion"/>
  </si>
  <si>
    <t>黑鋅(三)+二次封閉處理</t>
    <phoneticPr fontId="4" type="noConversion"/>
  </si>
  <si>
    <r>
      <t>用</t>
    </r>
    <r>
      <rPr>
        <sz val="10"/>
        <rFont val="Times New Roman"/>
        <family val="1"/>
      </rPr>
      <t>159-378</t>
    </r>
    <r>
      <rPr>
        <sz val="10"/>
        <rFont val="細明體"/>
        <family val="3"/>
      </rPr>
      <t>的料</t>
    </r>
    <phoneticPr fontId="4" type="noConversion"/>
  </si>
  <si>
    <t>338-028</t>
    <phoneticPr fontId="4" type="noConversion"/>
  </si>
  <si>
    <t>12650401WN000022</t>
    <phoneticPr fontId="4" type="noConversion"/>
  </si>
  <si>
    <t>ETW M1.9</t>
    <phoneticPr fontId="4" type="noConversion"/>
  </si>
  <si>
    <t>HRC44-52</t>
    <phoneticPr fontId="4" type="noConversion"/>
  </si>
  <si>
    <r>
      <t>用</t>
    </r>
    <r>
      <rPr>
        <sz val="10"/>
        <rFont val="Times New Roman"/>
        <family val="1"/>
      </rPr>
      <t>159-144</t>
    </r>
    <r>
      <rPr>
        <sz val="10"/>
        <rFont val="細明體"/>
        <family val="3"/>
      </rPr>
      <t>的料</t>
    </r>
    <phoneticPr fontId="4" type="noConversion"/>
  </si>
  <si>
    <t>338-029</t>
    <phoneticPr fontId="4" type="noConversion"/>
  </si>
  <si>
    <t>11180001BZ102222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</si>
  <si>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4" type="noConversion"/>
  </si>
  <si>
    <t>用095-213的料</t>
    <phoneticPr fontId="4" type="noConversion"/>
  </si>
  <si>
    <t>338-030</t>
    <phoneticPr fontId="4" type="noConversion"/>
  </si>
  <si>
    <t>11180001BZ102252</t>
    <phoneticPr fontId="4" type="noConversion"/>
  </si>
  <si>
    <t>IPMS 2*1.8A</t>
    <phoneticPr fontId="4" type="noConversion"/>
  </si>
  <si>
    <r>
      <t>用</t>
    </r>
    <r>
      <rPr>
        <sz val="10"/>
        <rFont val="Times New Roman"/>
        <family val="1"/>
      </rPr>
      <t>095-264</t>
    </r>
    <r>
      <rPr>
        <sz val="10"/>
        <rFont val="新細明體"/>
        <family val="1"/>
      </rPr>
      <t>的料</t>
    </r>
    <phoneticPr fontId="4" type="noConversion"/>
  </si>
  <si>
    <t>338-031</t>
    <phoneticPr fontId="4" type="noConversion"/>
  </si>
  <si>
    <t>11180001BZ103692</t>
    <phoneticPr fontId="4" type="noConversion"/>
  </si>
  <si>
    <t>IMS 2.5*5A</t>
    <phoneticPr fontId="4" type="noConversion"/>
  </si>
  <si>
    <t>用095-151的料</t>
    <phoneticPr fontId="4" type="noConversion"/>
  </si>
  <si>
    <t>338-032</t>
    <phoneticPr fontId="4" type="noConversion"/>
  </si>
  <si>
    <t>11180001WZ100242</t>
    <phoneticPr fontId="4" type="noConversion"/>
  </si>
  <si>
    <t>PMS 6#*16A</t>
    <phoneticPr fontId="4" type="noConversion"/>
  </si>
  <si>
    <r>
      <t>白鋅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三</t>
    </r>
    <r>
      <rPr>
        <sz val="12"/>
        <rFont val="Times New Roman"/>
        <family val="1"/>
      </rPr>
      <t>)</t>
    </r>
    <phoneticPr fontId="4" type="noConversion"/>
  </si>
  <si>
    <r>
      <t>用</t>
    </r>
    <r>
      <rPr>
        <sz val="10"/>
        <rFont val="Times New Roman"/>
        <family val="1"/>
      </rPr>
      <t>168-302</t>
    </r>
    <r>
      <rPr>
        <sz val="10"/>
        <rFont val="新細明體"/>
        <family val="1"/>
      </rPr>
      <t>的料</t>
    </r>
    <phoneticPr fontId="4" type="noConversion"/>
  </si>
  <si>
    <t>338-033</t>
    <phoneticPr fontId="4" type="noConversion"/>
  </si>
  <si>
    <t>14142101ZN000032</t>
    <phoneticPr fontId="4" type="noConversion"/>
  </si>
  <si>
    <t>AUT 6#*7*3.3A</t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</si>
  <si>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4" type="noConversion"/>
  </si>
  <si>
    <t>338-034</t>
    <phoneticPr fontId="4" type="noConversion"/>
  </si>
  <si>
    <t>14142101ZN000012</t>
    <phoneticPr fontId="4" type="noConversion"/>
  </si>
  <si>
    <t>AUT 6#*7*4.8A</t>
    <phoneticPr fontId="4" type="noConversion"/>
  </si>
  <si>
    <t>338-035</t>
    <phoneticPr fontId="4" type="noConversion"/>
  </si>
  <si>
    <t>11180001WN002892</t>
    <phoneticPr fontId="4" type="noConversion"/>
  </si>
  <si>
    <t>IMS 1.6*2.2</t>
    <phoneticPr fontId="4" type="noConversion"/>
  </si>
  <si>
    <r>
      <t>用</t>
    </r>
    <r>
      <rPr>
        <sz val="10"/>
        <rFont val="Times New Roman"/>
        <family val="1"/>
      </rPr>
      <t>095-081</t>
    </r>
    <r>
      <rPr>
        <sz val="10"/>
        <rFont val="新細明體"/>
        <family val="1"/>
      </rPr>
      <t>的料</t>
    </r>
    <phoneticPr fontId="4" type="noConversion"/>
  </si>
  <si>
    <t>338-036</t>
    <phoneticPr fontId="4" type="noConversion"/>
  </si>
  <si>
    <t>11180001BZ102812</t>
    <phoneticPr fontId="4" type="noConversion"/>
  </si>
  <si>
    <r>
      <t>IMS 2*4A (</t>
    </r>
    <r>
      <rPr>
        <sz val="10"/>
        <rFont val="細明體"/>
        <family val="3"/>
      </rPr>
      <t>機篩</t>
    </r>
    <r>
      <rPr>
        <sz val="10"/>
        <rFont val="Times New Roman"/>
        <family val="1"/>
      </rPr>
      <t>)</t>
    </r>
    <phoneticPr fontId="4" type="noConversion"/>
  </si>
  <si>
    <t>NYLOK(咖啡紅)</t>
    <phoneticPr fontId="4" type="noConversion"/>
  </si>
  <si>
    <r>
      <t>用</t>
    </r>
    <r>
      <rPr>
        <sz val="10"/>
        <rFont val="Times New Roman"/>
        <family val="1"/>
      </rPr>
      <t>095-353</t>
    </r>
    <r>
      <rPr>
        <sz val="10"/>
        <rFont val="新細明體"/>
        <family val="1"/>
      </rPr>
      <t>的料</t>
    </r>
    <phoneticPr fontId="4" type="noConversion"/>
  </si>
  <si>
    <t>338-037</t>
    <phoneticPr fontId="4" type="noConversion"/>
  </si>
  <si>
    <t>13000200WZ000112</t>
    <phoneticPr fontId="4" type="noConversion"/>
  </si>
  <si>
    <t>FW: 5.2*25*1.5A</t>
    <phoneticPr fontId="4" type="noConversion"/>
  </si>
  <si>
    <t>338-038</t>
    <phoneticPr fontId="4" type="noConversion"/>
  </si>
  <si>
    <t>11180001BN131422</t>
    <phoneticPr fontId="4" type="noConversion"/>
  </si>
  <si>
    <r>
      <t>膜厚</t>
    </r>
    <r>
      <rPr>
        <sz val="10"/>
        <rFont val="Times New Roman"/>
        <family val="1"/>
      </rPr>
      <t>5-8um</t>
    </r>
    <phoneticPr fontId="4" type="noConversion"/>
  </si>
  <si>
    <t>11.9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</si>
  <si>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要黑</t>
    </r>
    <r>
      <rPr>
        <sz val="12"/>
        <rFont val="Times New Roman"/>
        <family val="1"/>
      </rPr>
      <t>)</t>
    </r>
    <phoneticPr fontId="4" type="noConversion"/>
  </si>
  <si>
    <r>
      <t>NYLOK</t>
    </r>
    <r>
      <rPr>
        <sz val="12"/>
        <rFont val="Times New Roman"/>
        <family val="1"/>
      </rPr>
      <t>+</t>
    </r>
    <r>
      <rPr>
        <sz val="10"/>
        <rFont val="細明體"/>
        <family val="3"/>
      </rPr>
      <t>黑油</t>
    </r>
    <phoneticPr fontId="4" type="noConversion"/>
  </si>
  <si>
    <r>
      <t>用</t>
    </r>
    <r>
      <rPr>
        <sz val="10"/>
        <rFont val="Times New Roman"/>
        <family val="1"/>
      </rPr>
      <t>027-291</t>
    </r>
    <r>
      <rPr>
        <sz val="10"/>
        <rFont val="新細明體"/>
        <family val="1"/>
      </rPr>
      <t>的料</t>
    </r>
    <phoneticPr fontId="4" type="noConversion"/>
  </si>
  <si>
    <t>338-039</t>
    <phoneticPr fontId="4" type="noConversion"/>
  </si>
  <si>
    <t>14142101WN000122</t>
    <phoneticPr fontId="4" type="noConversion"/>
  </si>
  <si>
    <t>AUT M2.6*4.5*3.2</t>
    <phoneticPr fontId="4" type="noConversion"/>
  </si>
  <si>
    <t>338-040</t>
    <phoneticPr fontId="4" type="noConversion"/>
  </si>
  <si>
    <t>14142101WN000132</t>
    <phoneticPr fontId="4" type="noConversion"/>
  </si>
  <si>
    <t>AUT M2.6*4*11.4</t>
    <phoneticPr fontId="4" type="noConversion"/>
  </si>
  <si>
    <t>338-041</t>
    <phoneticPr fontId="4" type="noConversion"/>
  </si>
  <si>
    <t>11180001WN129152</t>
    <phoneticPr fontId="4" type="noConversion"/>
  </si>
  <si>
    <t>IMS-4 2.5*3+2.3</t>
    <phoneticPr fontId="4" type="noConversion"/>
  </si>
  <si>
    <r>
      <t>用</t>
    </r>
    <r>
      <rPr>
        <sz val="10"/>
        <rFont val="Times New Roman"/>
        <family val="1"/>
      </rPr>
      <t>168-467</t>
    </r>
    <r>
      <rPr>
        <sz val="10"/>
        <rFont val="細明體"/>
        <family val="3"/>
      </rPr>
      <t>的料</t>
    </r>
    <phoneticPr fontId="4" type="noConversion"/>
  </si>
  <si>
    <t>338-042</t>
    <phoneticPr fontId="4" type="noConversion"/>
  </si>
  <si>
    <t>11180001WN106102</t>
    <phoneticPr fontId="4" type="noConversion"/>
  </si>
  <si>
    <t>用038-320的料</t>
    <phoneticPr fontId="4" type="noConversion"/>
  </si>
  <si>
    <t>338-043</t>
    <phoneticPr fontId="4" type="noConversion"/>
  </si>
  <si>
    <t>11180001WN106162</t>
    <phoneticPr fontId="4" type="noConversion"/>
  </si>
  <si>
    <t>13GMBK3F030W-1</t>
    <phoneticPr fontId="4" type="noConversion"/>
  </si>
  <si>
    <t>IMS 3*3</t>
    <phoneticPr fontId="4" type="noConversion"/>
  </si>
  <si>
    <t>用038-382的料</t>
    <phoneticPr fontId="4" type="noConversion"/>
  </si>
  <si>
    <t>338-044</t>
    <phoneticPr fontId="4" type="noConversion"/>
  </si>
  <si>
    <t>11180001BZ101102</t>
    <phoneticPr fontId="4" type="noConversion"/>
  </si>
  <si>
    <t>用168-006的料</t>
    <phoneticPr fontId="4" type="noConversion"/>
  </si>
  <si>
    <t>338-045</t>
    <phoneticPr fontId="4" type="noConversion"/>
  </si>
  <si>
    <t>338-046</t>
    <phoneticPr fontId="4" type="noConversion"/>
  </si>
  <si>
    <t>338-047</t>
    <phoneticPr fontId="4" type="noConversion"/>
  </si>
  <si>
    <t>11180001BN100182</t>
    <phoneticPr fontId="4" type="noConversion"/>
  </si>
  <si>
    <t>用233-047的料</t>
    <phoneticPr fontId="4" type="noConversion"/>
  </si>
  <si>
    <t>338-048</t>
    <phoneticPr fontId="4" type="noConversion"/>
  </si>
  <si>
    <t>11180001WN130072</t>
    <phoneticPr fontId="4" type="noConversion"/>
  </si>
  <si>
    <t>0.08</t>
    <phoneticPr fontId="4" type="noConversion"/>
  </si>
  <si>
    <t>镍</t>
    <phoneticPr fontId="4" type="noConversion"/>
  </si>
  <si>
    <t>1018</t>
    <phoneticPr fontId="4" type="noConversion"/>
  </si>
  <si>
    <t>338-049</t>
    <phoneticPr fontId="4" type="noConversion"/>
  </si>
  <si>
    <t>11180001WN104752</t>
    <phoneticPr fontId="4" type="noConversion"/>
  </si>
  <si>
    <t>IMS 2*2</t>
    <phoneticPr fontId="4" type="noConversion"/>
  </si>
  <si>
    <r>
      <t>用</t>
    </r>
    <r>
      <rPr>
        <sz val="10"/>
        <rFont val="Times New Roman"/>
        <family val="1"/>
      </rPr>
      <t>038-514</t>
    </r>
    <r>
      <rPr>
        <sz val="10"/>
        <rFont val="新細明體"/>
        <family val="1"/>
      </rPr>
      <t>的料</t>
    </r>
    <phoneticPr fontId="4" type="noConversion"/>
  </si>
  <si>
    <t>338-050</t>
    <phoneticPr fontId="4" type="noConversion"/>
  </si>
  <si>
    <t>11180001WN102692</t>
    <phoneticPr fontId="4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</si>
  <si>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</si>
  <si>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338-051</t>
    <phoneticPr fontId="4" type="noConversion"/>
  </si>
  <si>
    <t>11180001BZ135342</t>
    <phoneticPr fontId="4" type="noConversion"/>
  </si>
  <si>
    <r>
      <t>用</t>
    </r>
    <r>
      <rPr>
        <sz val="10"/>
        <rFont val="Times New Roman"/>
        <family val="1"/>
      </rPr>
      <t>017(3)-105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</si>
  <si>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338-052</t>
    <phoneticPr fontId="4" type="noConversion"/>
  </si>
  <si>
    <t>11180011BN000632</t>
    <phoneticPr fontId="4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</si>
  <si>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>/FW 3*10</t>
    </r>
    <phoneticPr fontId="4" type="noConversion"/>
  </si>
  <si>
    <r>
      <t>用</t>
    </r>
    <r>
      <rPr>
        <sz val="10"/>
        <rFont val="Times New Roman"/>
        <family val="1"/>
      </rPr>
      <t>038-1375</t>
    </r>
    <r>
      <rPr>
        <sz val="10"/>
        <rFont val="細明體"/>
        <family val="3"/>
      </rPr>
      <t>退鍍</t>
    </r>
    <phoneticPr fontId="4" type="noConversion"/>
  </si>
  <si>
    <t>338-053</t>
    <phoneticPr fontId="4" type="noConversion"/>
  </si>
  <si>
    <t>11180001BZ103682</t>
    <phoneticPr fontId="4" type="noConversion"/>
  </si>
  <si>
    <t>PMS/W 2.5*4+8.6A</t>
    <phoneticPr fontId="4" type="noConversion"/>
  </si>
  <si>
    <r>
      <t>用</t>
    </r>
    <r>
      <rPr>
        <sz val="10"/>
        <rFont val="Times New Roman"/>
        <family val="1"/>
      </rPr>
      <t>038-1370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</si>
  <si>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338-054</t>
    <phoneticPr fontId="4" type="noConversion"/>
  </si>
  <si>
    <t>11180001BN131312</t>
    <phoneticPr fontId="4" type="noConversion"/>
  </si>
  <si>
    <t>IMS 2.5*3</t>
    <phoneticPr fontId="4" type="noConversion"/>
  </si>
  <si>
    <r>
      <t>用027-133的料</t>
    </r>
    <r>
      <rPr>
        <sz val="10"/>
        <rFont val="新細明體"/>
        <family val="1"/>
      </rPr>
      <t/>
    </r>
    <phoneticPr fontId="4" type="noConversion"/>
  </si>
  <si>
    <t>338-055</t>
    <phoneticPr fontId="4" type="noConversion"/>
  </si>
  <si>
    <t>11180001WN129872</t>
    <phoneticPr fontId="4" type="noConversion"/>
  </si>
  <si>
    <t>PMS 3*4</t>
    <phoneticPr fontId="4" type="noConversion"/>
  </si>
  <si>
    <r>
      <t>用</t>
    </r>
    <r>
      <rPr>
        <sz val="10"/>
        <rFont val="Times New Roman"/>
        <family val="1"/>
      </rPr>
      <t>038-1249</t>
    </r>
    <r>
      <rPr>
        <sz val="10"/>
        <rFont val="細明體"/>
        <family val="3"/>
      </rPr>
      <t>的料</t>
    </r>
    <phoneticPr fontId="4" type="noConversion"/>
  </si>
  <si>
    <t>338-056</t>
    <phoneticPr fontId="4" type="noConversion"/>
  </si>
  <si>
    <t>11180001BN131442</t>
    <phoneticPr fontId="4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</si>
  <si>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4" type="noConversion"/>
  </si>
  <si>
    <r>
      <t>用038-361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</si>
  <si>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338-057</t>
    <phoneticPr fontId="4" type="noConversion"/>
  </si>
  <si>
    <t>11180001BZ120652</t>
    <phoneticPr fontId="4" type="noConversion"/>
  </si>
  <si>
    <t>IMS 2.5*2.5A</t>
    <phoneticPr fontId="4" type="noConversion"/>
  </si>
  <si>
    <r>
      <t>用</t>
    </r>
    <r>
      <rPr>
        <sz val="10"/>
        <rFont val="Times New Roman"/>
        <family val="1"/>
      </rPr>
      <t>095-546</t>
    </r>
    <r>
      <rPr>
        <sz val="10"/>
        <rFont val="細明體"/>
        <family val="3"/>
      </rPr>
      <t>的料</t>
    </r>
    <phoneticPr fontId="4" type="noConversion"/>
  </si>
  <si>
    <t>338-058</t>
    <phoneticPr fontId="4" type="noConversion"/>
  </si>
  <si>
    <t>11180001BZ002962</t>
    <phoneticPr fontId="4" type="noConversion"/>
  </si>
  <si>
    <r>
      <t>ITS/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1.7*4A</t>
    </r>
    <phoneticPr fontId="4" type="noConversion"/>
  </si>
  <si>
    <t>用369-013的料</t>
    <phoneticPr fontId="4" type="noConversion"/>
  </si>
  <si>
    <t>338-059</t>
    <phoneticPr fontId="4" type="noConversion"/>
  </si>
  <si>
    <t>11180001WN106342</t>
    <phoneticPr fontId="4" type="noConversion"/>
  </si>
  <si>
    <t>用216-012的料</t>
    <phoneticPr fontId="4" type="noConversion"/>
  </si>
  <si>
    <t>338-060</t>
    <phoneticPr fontId="4" type="noConversion"/>
  </si>
  <si>
    <t>11180001WN133132</t>
    <phoneticPr fontId="4" type="noConversion"/>
  </si>
  <si>
    <t>用159-023的料</t>
    <phoneticPr fontId="4" type="noConversion"/>
  </si>
  <si>
    <t>338-061</t>
    <phoneticPr fontId="4" type="noConversion"/>
  </si>
  <si>
    <t>11180001WN106682</t>
    <phoneticPr fontId="4" type="noConversion"/>
  </si>
  <si>
    <t>用038-785的料</t>
    <phoneticPr fontId="4" type="noConversion"/>
  </si>
  <si>
    <t>338-062</t>
    <phoneticPr fontId="4" type="noConversion"/>
  </si>
  <si>
    <t>11180001WN133222</t>
    <phoneticPr fontId="4" type="noConversion"/>
  </si>
  <si>
    <t>HV400-450</t>
    <phoneticPr fontId="4" type="noConversion"/>
  </si>
  <si>
    <t>用098-152的料</t>
    <phoneticPr fontId="4" type="noConversion"/>
  </si>
  <si>
    <t>338-063</t>
    <phoneticPr fontId="4" type="noConversion"/>
  </si>
  <si>
    <t>11180001WN131212</t>
    <phoneticPr fontId="4" type="noConversion"/>
  </si>
  <si>
    <r>
      <t>HV400-500(</t>
    </r>
    <r>
      <rPr>
        <sz val="10"/>
        <rFont val="細明體"/>
        <family val="3"/>
      </rPr>
      <t>客戶要求</t>
    </r>
    <r>
      <rPr>
        <sz val="10"/>
        <rFont val="Times New Roman"/>
        <family val="1"/>
      </rPr>
      <t>)</t>
    </r>
    <phoneticPr fontId="4" type="noConversion"/>
  </si>
  <si>
    <t>NYLOK(咖啡紅)(留0mm涂1+-0.2mm)</t>
    <phoneticPr fontId="4" type="noConversion"/>
  </si>
  <si>
    <t>用648-025的料</t>
    <phoneticPr fontId="4" type="noConversion"/>
  </si>
  <si>
    <t>338-064</t>
    <phoneticPr fontId="4" type="noConversion"/>
  </si>
  <si>
    <t>14642400CL000472</t>
    <phoneticPr fontId="4" type="noConversion"/>
  </si>
  <si>
    <r>
      <t>滾花</t>
    </r>
    <r>
      <rPr>
        <sz val="10"/>
        <rFont val="Times New Roman"/>
        <family val="1"/>
      </rPr>
      <t>INSERT M2*3.6*1.4(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4" type="noConversion"/>
  </si>
  <si>
    <t>338-065</t>
    <phoneticPr fontId="4" type="noConversion"/>
  </si>
  <si>
    <t>11180001WN118882</t>
    <phoneticPr fontId="4" type="noConversion"/>
  </si>
  <si>
    <t>IMS 1.6*2.5</t>
    <phoneticPr fontId="4" type="noConversion"/>
  </si>
  <si>
    <t>PATCH(留0-0.35mm, 涂1.00+/-0.35mm)</t>
    <phoneticPr fontId="4" type="noConversion"/>
  </si>
  <si>
    <t>用017(5)-271的料</t>
    <phoneticPr fontId="4" type="noConversion"/>
  </si>
  <si>
    <t>338-066</t>
    <phoneticPr fontId="4" type="noConversion"/>
  </si>
  <si>
    <t>11180001BN131392</t>
    <phoneticPr fontId="4" type="noConversion"/>
  </si>
  <si>
    <r>
      <t>NYLOK+</t>
    </r>
    <r>
      <rPr>
        <sz val="10"/>
        <rFont val="新細明體"/>
        <family val="1"/>
      </rPr>
      <t>上黑油</t>
    </r>
    <phoneticPr fontId="4" type="noConversion"/>
  </si>
  <si>
    <t>用292-025的料</t>
    <phoneticPr fontId="4" type="noConversion"/>
  </si>
  <si>
    <t>338-067</t>
    <phoneticPr fontId="4" type="noConversion"/>
  </si>
  <si>
    <t>11180001BZ106272</t>
    <phoneticPr fontId="4" type="noConversion"/>
  </si>
  <si>
    <t>IMS 2.5*4A</t>
    <phoneticPr fontId="4" type="noConversion"/>
  </si>
  <si>
    <t>0.18</t>
    <phoneticPr fontId="4" type="noConversion"/>
  </si>
  <si>
    <t>18</t>
    <phoneticPr fontId="4" type="noConversion"/>
  </si>
  <si>
    <t>用159-405的料</t>
    <phoneticPr fontId="4" type="noConversion"/>
  </si>
  <si>
    <t>2004/12/14(大智)</t>
    <phoneticPr fontId="4" type="noConversion"/>
  </si>
  <si>
    <t>338-068</t>
    <phoneticPr fontId="4" type="noConversion"/>
  </si>
  <si>
    <t>11180001BZ119422</t>
    <phoneticPr fontId="4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</si>
  <si>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2*5A</t>
    </r>
    <phoneticPr fontId="4" type="noConversion"/>
  </si>
  <si>
    <r>
      <t>用</t>
    </r>
    <r>
      <rPr>
        <sz val="10"/>
        <rFont val="Times New Roman"/>
        <family val="1"/>
      </rPr>
      <t>159-602</t>
    </r>
    <r>
      <rPr>
        <sz val="10"/>
        <rFont val="細明體"/>
        <family val="3"/>
      </rPr>
      <t>的料</t>
    </r>
    <phoneticPr fontId="4" type="noConversion"/>
  </si>
  <si>
    <t>☆</t>
    <phoneticPr fontId="4" type="noConversion"/>
  </si>
  <si>
    <t>338-069</t>
    <phoneticPr fontId="4" type="noConversion"/>
  </si>
  <si>
    <t>12071401WN000012</t>
    <phoneticPr fontId="4" type="noConversion"/>
  </si>
  <si>
    <t>O-RING M1.55</t>
    <phoneticPr fontId="4" type="noConversion"/>
  </si>
  <si>
    <r>
      <t>用</t>
    </r>
    <r>
      <rPr>
        <sz val="10"/>
        <rFont val="Times New Roman"/>
        <family val="1"/>
      </rPr>
      <t>159-711</t>
    </r>
    <r>
      <rPr>
        <sz val="10"/>
        <rFont val="細明體"/>
        <family val="3"/>
      </rPr>
      <t>的料</t>
    </r>
    <phoneticPr fontId="4" type="noConversion"/>
  </si>
  <si>
    <t>SK7</t>
    <phoneticPr fontId="4" type="noConversion"/>
  </si>
  <si>
    <t>338-070</t>
    <phoneticPr fontId="4" type="noConversion"/>
  </si>
  <si>
    <t>11180001WN131402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</si>
  <si>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4" type="noConversion"/>
  </si>
  <si>
    <r>
      <t>用</t>
    </r>
    <r>
      <rPr>
        <sz val="10"/>
        <rFont val="Times New Roman"/>
        <family val="1"/>
      </rPr>
      <t>159-712的料</t>
    </r>
    <r>
      <rPr>
        <sz val="10"/>
        <rFont val="細明體"/>
        <family val="3"/>
      </rPr>
      <t/>
    </r>
    <phoneticPr fontId="4" type="noConversion"/>
  </si>
  <si>
    <t>338-071</t>
    <phoneticPr fontId="4" type="noConversion"/>
  </si>
  <si>
    <t>12070401WN000022</t>
    <phoneticPr fontId="4" type="noConversion"/>
  </si>
  <si>
    <t>ETW M1.5</t>
    <phoneticPr fontId="4" type="noConversion"/>
  </si>
  <si>
    <t>0.02</t>
    <phoneticPr fontId="4" type="noConversion"/>
  </si>
  <si>
    <r>
      <t>用</t>
    </r>
    <r>
      <rPr>
        <sz val="11"/>
        <rFont val="Times New Roman"/>
        <family val="1"/>
      </rPr>
      <t>032-004</t>
    </r>
    <r>
      <rPr>
        <sz val="11"/>
        <rFont val="細明體"/>
        <family val="3"/>
        <charset val="136"/>
      </rPr>
      <t>的料</t>
    </r>
    <phoneticPr fontId="4" type="noConversion"/>
  </si>
  <si>
    <t>用條裝包裝方式出貨</t>
    <phoneticPr fontId="4" type="noConversion"/>
  </si>
  <si>
    <t>338-072</t>
    <phoneticPr fontId="4" type="noConversion"/>
  </si>
  <si>
    <t>11180001WN101162</t>
    <phoneticPr fontId="4" type="noConversion"/>
  </si>
  <si>
    <t>IMS 2.5*2</t>
    <phoneticPr fontId="4" type="noConversion"/>
  </si>
  <si>
    <t>用168-101的料</t>
    <phoneticPr fontId="4" type="noConversion"/>
  </si>
  <si>
    <t>338-073</t>
    <phoneticPr fontId="4" type="noConversion"/>
  </si>
  <si>
    <t>11180001BZ121402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</si>
  <si>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4" type="noConversion"/>
  </si>
  <si>
    <t>用168-685的料</t>
    <phoneticPr fontId="4" type="noConversion"/>
  </si>
  <si>
    <t>338-074</t>
    <phoneticPr fontId="4" type="noConversion"/>
  </si>
  <si>
    <t>11180001BN102212</t>
    <phoneticPr fontId="4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</si>
  <si>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2.5*6</t>
    </r>
    <phoneticPr fontId="4" type="noConversion"/>
  </si>
  <si>
    <r>
      <t>NYLOK</t>
    </r>
    <r>
      <rPr>
        <sz val="10"/>
        <rFont val="新細明體"/>
        <family val="1"/>
      </rPr>
      <t>泡黑油</t>
    </r>
    <phoneticPr fontId="4" type="noConversion"/>
  </si>
  <si>
    <r>
      <t>用</t>
    </r>
    <r>
      <rPr>
        <sz val="10"/>
        <rFont val="Times New Roman"/>
        <family val="1"/>
      </rPr>
      <t>369-009</t>
    </r>
    <r>
      <rPr>
        <sz val="10"/>
        <rFont val="細明體"/>
        <family val="3"/>
      </rPr>
      <t>的料</t>
    </r>
    <phoneticPr fontId="4" type="noConversion"/>
  </si>
  <si>
    <t>338-075</t>
    <phoneticPr fontId="4" type="noConversion"/>
  </si>
  <si>
    <t>12072701WN000012</t>
    <phoneticPr fontId="4" type="noConversion"/>
  </si>
  <si>
    <r>
      <t>ETW M2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4" type="noConversion"/>
  </si>
  <si>
    <r>
      <t>用</t>
    </r>
    <r>
      <rPr>
        <sz val="10"/>
        <rFont val="Times New Roman"/>
        <family val="1"/>
      </rPr>
      <t>369-008</t>
    </r>
    <r>
      <rPr>
        <sz val="10"/>
        <rFont val="細明體"/>
        <family val="3"/>
      </rPr>
      <t>的料</t>
    </r>
    <phoneticPr fontId="4" type="noConversion"/>
  </si>
  <si>
    <t>338-076</t>
    <phoneticPr fontId="4" type="noConversion"/>
  </si>
  <si>
    <t>11180001BN103252</t>
    <phoneticPr fontId="4" type="noConversion"/>
  </si>
  <si>
    <r>
      <t>IMS/</t>
    </r>
    <r>
      <rPr>
        <sz val="11"/>
        <rFont val="新細明體"/>
        <family val="1"/>
      </rPr>
      <t>半牙</t>
    </r>
    <r>
      <rPr>
        <sz val="11"/>
        <rFont val="Times New Roman"/>
        <family val="1"/>
      </rPr>
      <t xml:space="preserve"> 2.5*5</t>
    </r>
    <phoneticPr fontId="4" type="noConversion"/>
  </si>
  <si>
    <r>
      <t>膜厚</t>
    </r>
    <r>
      <rPr>
        <sz val="11"/>
        <rFont val="Times New Roman"/>
        <family val="1"/>
      </rPr>
      <t>5-8um</t>
    </r>
  </si>
  <si>
    <t>HV400~</t>
    <phoneticPr fontId="4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</si>
  <si>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新細明體"/>
        <family val="1"/>
      </rPr>
      <t>要黑</t>
    </r>
    <r>
      <rPr>
        <sz val="11"/>
        <rFont val="Times New Roman"/>
        <family val="1"/>
      </rPr>
      <t>)</t>
    </r>
    <phoneticPr fontId="4" type="noConversion"/>
  </si>
  <si>
    <r>
      <t>NYLOK</t>
    </r>
    <r>
      <rPr>
        <sz val="11"/>
        <rFont val="Times New Roman"/>
        <family val="1"/>
      </rPr>
      <t>+</t>
    </r>
    <r>
      <rPr>
        <sz val="11"/>
        <rFont val="新細明體"/>
        <family val="1"/>
      </rPr>
      <t>上黑油</t>
    </r>
    <phoneticPr fontId="4" type="noConversion"/>
  </si>
  <si>
    <r>
      <t>用</t>
    </r>
    <r>
      <rPr>
        <sz val="11"/>
        <rFont val="Times New Roman"/>
        <family val="1"/>
      </rPr>
      <t>027-108</t>
    </r>
    <r>
      <rPr>
        <sz val="11"/>
        <rFont val="細明體"/>
        <family val="3"/>
        <charset val="136"/>
      </rPr>
      <t>的料</t>
    </r>
    <phoneticPr fontId="4" type="noConversion"/>
  </si>
  <si>
    <t>338-077</t>
    <phoneticPr fontId="4" type="noConversion"/>
  </si>
  <si>
    <t>11180001BZ133312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</si>
  <si>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2*5.6</t>
    </r>
    <phoneticPr fontId="4" type="noConversion"/>
  </si>
  <si>
    <r>
      <t>用</t>
    </r>
    <r>
      <rPr>
        <sz val="11"/>
        <rFont val="Times New Roman"/>
        <family val="1"/>
      </rPr>
      <t>159-782</t>
    </r>
    <r>
      <rPr>
        <sz val="11"/>
        <rFont val="細明體"/>
        <family val="3"/>
        <charset val="136"/>
      </rPr>
      <t>的料</t>
    </r>
    <phoneticPr fontId="4" type="noConversion"/>
  </si>
  <si>
    <t>338-078</t>
    <phoneticPr fontId="4" type="noConversion"/>
  </si>
  <si>
    <t>11180001WN131992</t>
    <phoneticPr fontId="4" type="noConversion"/>
  </si>
  <si>
    <r>
      <t>用</t>
    </r>
    <r>
      <rPr>
        <sz val="11"/>
        <rFont val="Times New Roman"/>
        <family val="1"/>
      </rPr>
      <t>159-776的料</t>
    </r>
    <r>
      <rPr>
        <sz val="11"/>
        <rFont val="細明體"/>
        <family val="3"/>
        <charset val="136"/>
      </rPr>
      <t/>
    </r>
    <phoneticPr fontId="4" type="noConversion"/>
  </si>
  <si>
    <t>338-079</t>
    <phoneticPr fontId="4" type="noConversion"/>
  </si>
  <si>
    <t>11180001BZ004952</t>
    <phoneticPr fontId="4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</si>
  <si>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2*4A</t>
    </r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</si>
  <si>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上漆</t>
    </r>
    <phoneticPr fontId="4" type="noConversion"/>
  </si>
  <si>
    <r>
      <t>用</t>
    </r>
    <r>
      <rPr>
        <sz val="11"/>
        <rFont val="細明體"/>
        <family val="3"/>
        <charset val="136"/>
      </rPr>
      <t>095-024的料</t>
    </r>
    <phoneticPr fontId="4" type="noConversion"/>
  </si>
  <si>
    <t>338-080</t>
    <phoneticPr fontId="4" type="noConversion"/>
  </si>
  <si>
    <t>11180001BN101832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</si>
  <si>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4" type="noConversion"/>
  </si>
  <si>
    <r>
      <t>PATCH+防</t>
    </r>
    <r>
      <rPr>
        <sz val="10"/>
        <rFont val="宋体"/>
        <family val="3"/>
        <charset val="134"/>
      </rPr>
      <t>锈</t>
    </r>
    <r>
      <rPr>
        <sz val="10"/>
        <rFont val="新細明體"/>
        <family val="1"/>
      </rPr>
      <t>油</t>
    </r>
    <phoneticPr fontId="4" type="noConversion"/>
  </si>
  <si>
    <r>
      <t>用</t>
    </r>
    <r>
      <rPr>
        <sz val="11"/>
        <rFont val="新細明體"/>
        <family val="1"/>
      </rPr>
      <t>292-166</t>
    </r>
    <r>
      <rPr>
        <sz val="11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4" type="noConversion"/>
  </si>
  <si>
    <t>338-081</t>
    <phoneticPr fontId="4" type="noConversion"/>
  </si>
  <si>
    <t>11180001BN130982</t>
    <phoneticPr fontId="4" type="noConversion"/>
  </si>
  <si>
    <r>
      <t>用</t>
    </r>
    <r>
      <rPr>
        <sz val="10"/>
        <rFont val="Times New Roman"/>
        <family val="1"/>
      </rPr>
      <t>168-793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</si>
  <si>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338-082</t>
    <phoneticPr fontId="4" type="noConversion"/>
  </si>
  <si>
    <t>11180001BN130872</t>
    <phoneticPr fontId="4" type="noConversion"/>
  </si>
  <si>
    <r>
      <t>膜厚</t>
    </r>
    <r>
      <rPr>
        <sz val="11"/>
        <rFont val="Times New Roman"/>
        <family val="1"/>
      </rPr>
      <t>5-8um</t>
    </r>
    <phoneticPr fontId="4" type="noConversion"/>
  </si>
  <si>
    <r>
      <t>黑鎳</t>
    </r>
    <r>
      <rPr>
        <sz val="11"/>
        <rFont val="細明體"/>
        <family val="3"/>
        <charset val="136"/>
      </rPr>
      <t/>
    </r>
    <phoneticPr fontId="4" type="noConversion"/>
  </si>
  <si>
    <r>
      <t>NYLOK</t>
    </r>
    <r>
      <rPr>
        <sz val="11"/>
        <rFont val="Times New Roman"/>
        <family val="1"/>
      </rPr>
      <t/>
    </r>
    <phoneticPr fontId="4" type="noConversion"/>
  </si>
  <si>
    <r>
      <t>用</t>
    </r>
    <r>
      <rPr>
        <sz val="10"/>
        <rFont val="Times New Roman"/>
        <family val="1"/>
      </rPr>
      <t>168-790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</si>
  <si>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338-083</t>
    <phoneticPr fontId="4" type="noConversion"/>
  </si>
  <si>
    <t>11180010WN100192</t>
    <phoneticPr fontId="4" type="noConversion"/>
  </si>
  <si>
    <t>PMS/SW/FW 3*6</t>
    <phoneticPr fontId="4" type="noConversion"/>
  </si>
  <si>
    <r>
      <t>用</t>
    </r>
    <r>
      <rPr>
        <sz val="10"/>
        <rFont val="Times New Roman"/>
        <family val="1"/>
      </rPr>
      <t>168-802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</si>
  <si>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338-084</t>
    <phoneticPr fontId="4" type="noConversion"/>
  </si>
  <si>
    <t>11180001ZN100062</t>
    <phoneticPr fontId="4" type="noConversion"/>
  </si>
  <si>
    <t>過環測</t>
    <phoneticPr fontId="4" type="noConversion"/>
  </si>
  <si>
    <t>9.9</t>
    <phoneticPr fontId="4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</si>
  <si>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4" type="noConversion"/>
  </si>
  <si>
    <r>
      <t>用</t>
    </r>
    <r>
      <rPr>
        <sz val="10"/>
        <rFont val="Times New Roman"/>
        <family val="1"/>
      </rPr>
      <t>168-250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</si>
  <si>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338-085</t>
    <phoneticPr fontId="4" type="noConversion"/>
  </si>
  <si>
    <t>11180001BN119932</t>
    <phoneticPr fontId="4" type="noConversion"/>
  </si>
  <si>
    <r>
      <t>NYLOK+</t>
    </r>
    <r>
      <rPr>
        <sz val="10"/>
        <rFont val="細明體"/>
        <family val="3"/>
      </rPr>
      <t>黑油</t>
    </r>
    <phoneticPr fontId="4" type="noConversion"/>
  </si>
  <si>
    <r>
      <t>用</t>
    </r>
    <r>
      <rPr>
        <sz val="10"/>
        <rFont val="Times New Roman"/>
        <family val="1"/>
      </rPr>
      <t>038-1252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</si>
  <si>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338-086</t>
    <phoneticPr fontId="4" type="noConversion"/>
  </si>
  <si>
    <t>10SCRE0BAGS00892</t>
    <phoneticPr fontId="4" type="noConversion"/>
  </si>
  <si>
    <t>組合螺絲</t>
    <phoneticPr fontId="4" type="noConversion"/>
  </si>
  <si>
    <t>包裝方式由此三款料件組裝而成(單重1.08g)</t>
    <phoneticPr fontId="4" type="noConversion"/>
  </si>
  <si>
    <t>937710251032-螺絲</t>
    <phoneticPr fontId="4" type="noConversion"/>
  </si>
  <si>
    <t>IMS/特殊 2.5*9</t>
    <phoneticPr fontId="4" type="noConversion"/>
  </si>
  <si>
    <t>SUS 304</t>
    <phoneticPr fontId="4" type="noConversion"/>
  </si>
  <si>
    <t>937710251032-壓簧</t>
    <phoneticPr fontId="4" type="noConversion"/>
  </si>
  <si>
    <r>
      <t>壓簧</t>
    </r>
    <r>
      <rPr>
        <sz val="11"/>
        <rFont val="Times New Roman"/>
        <family val="1"/>
      </rPr>
      <t xml:space="preserve"> 0.4*3.8*6</t>
    </r>
    <phoneticPr fontId="4" type="noConversion"/>
  </si>
  <si>
    <t>HV580-680</t>
    <phoneticPr fontId="4" type="noConversion"/>
  </si>
  <si>
    <t>937710251032-滾花車件</t>
    <phoneticPr fontId="4" type="noConversion"/>
  </si>
  <si>
    <r>
      <t>滾花車件</t>
    </r>
    <r>
      <rPr>
        <sz val="11"/>
        <rFont val="Times New Roman"/>
        <family val="1"/>
      </rPr>
      <t xml:space="preserve"> M2.5*6.4*5.5</t>
    </r>
    <phoneticPr fontId="4" type="noConversion"/>
  </si>
  <si>
    <t>338-087</t>
    <phoneticPr fontId="4" type="noConversion"/>
  </si>
  <si>
    <t>338-088</t>
    <phoneticPr fontId="4" type="noConversion"/>
  </si>
  <si>
    <t>14142400WN000272</t>
    <phoneticPr fontId="4" type="noConversion"/>
  </si>
  <si>
    <t>PIN 2.5*20</t>
    <phoneticPr fontId="4" type="noConversion"/>
  </si>
  <si>
    <t>338-089</t>
    <phoneticPr fontId="4" type="noConversion"/>
  </si>
  <si>
    <t>14142400WN000282</t>
    <phoneticPr fontId="4" type="noConversion"/>
  </si>
  <si>
    <t>PIN 2.5*17.5</t>
    <phoneticPr fontId="4" type="noConversion"/>
  </si>
  <si>
    <t>338-090</t>
    <phoneticPr fontId="4" type="noConversion"/>
  </si>
  <si>
    <t>11180001WN132382</t>
    <phoneticPr fontId="4" type="noConversion"/>
  </si>
  <si>
    <t>FMS 2.5*5</t>
    <phoneticPr fontId="4" type="noConversion"/>
  </si>
  <si>
    <t>NYLOK+防銹油</t>
    <phoneticPr fontId="4" type="noConversion"/>
  </si>
  <si>
    <r>
      <t>用</t>
    </r>
    <r>
      <rPr>
        <sz val="10"/>
        <rFont val="Times New Roman"/>
        <family val="1"/>
      </rPr>
      <t>168-800</t>
    </r>
    <r>
      <rPr>
        <sz val="10"/>
        <rFont val="細明體"/>
        <family val="3"/>
      </rPr>
      <t>的料</t>
    </r>
    <phoneticPr fontId="4" type="noConversion"/>
  </si>
  <si>
    <r>
      <t>用</t>
    </r>
    <r>
      <rPr>
        <sz val="11"/>
        <rFont val="Times New Roman"/>
        <family val="1"/>
      </rPr>
      <t>002-225+NY</t>
    </r>
    <phoneticPr fontId="4" type="noConversion"/>
  </si>
  <si>
    <t>338-091</t>
    <phoneticPr fontId="4" type="noConversion"/>
  </si>
  <si>
    <t>11180001BZ133902</t>
    <phoneticPr fontId="4" type="noConversion"/>
  </si>
  <si>
    <r>
      <t>（一</t>
    </r>
    <r>
      <rPr>
        <sz val="11"/>
        <rFont val="Times New Roman"/>
        <family val="1"/>
      </rPr>
      <t>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>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>3*8</t>
    </r>
    <phoneticPr fontId="4" type="noConversion"/>
  </si>
  <si>
    <r>
      <t>用</t>
    </r>
    <r>
      <rPr>
        <sz val="10"/>
        <rFont val="Times New Roman"/>
        <family val="1"/>
      </rPr>
      <t>168-808</t>
    </r>
    <r>
      <rPr>
        <sz val="10"/>
        <rFont val="細明體"/>
        <family val="3"/>
      </rPr>
      <t>的料</t>
    </r>
    <phoneticPr fontId="4" type="noConversion"/>
  </si>
  <si>
    <t>338-092</t>
    <phoneticPr fontId="4" type="noConversion"/>
  </si>
  <si>
    <t>15044200CL000062</t>
    <phoneticPr fontId="4" type="noConversion"/>
  </si>
  <si>
    <t>用338-086-壓簧的料</t>
    <phoneticPr fontId="4" type="noConversion"/>
  </si>
  <si>
    <t>338-093</t>
    <phoneticPr fontId="4" type="noConversion"/>
  </si>
  <si>
    <t>11180001WN132302</t>
    <phoneticPr fontId="4" type="noConversion"/>
  </si>
  <si>
    <t>用338-086-螺絲的料</t>
    <phoneticPr fontId="4" type="noConversion"/>
  </si>
  <si>
    <t>338-094</t>
    <phoneticPr fontId="4" type="noConversion"/>
  </si>
  <si>
    <t>11180001BZ132542</t>
    <phoneticPr fontId="4" type="noConversion"/>
  </si>
  <si>
    <t>NYLOK(留0.5mm.涂1.5mm)</t>
    <phoneticPr fontId="4" type="noConversion"/>
  </si>
  <si>
    <t>用095-585的料</t>
    <phoneticPr fontId="4" type="noConversion"/>
  </si>
  <si>
    <t>338-095</t>
    <phoneticPr fontId="4" type="noConversion"/>
  </si>
  <si>
    <t>11180001BZ132602</t>
    <phoneticPr fontId="4" type="noConversion"/>
  </si>
  <si>
    <t>NYLOK(黃色)</t>
    <phoneticPr fontId="4" type="noConversion"/>
  </si>
  <si>
    <t>用095-589的料</t>
    <phoneticPr fontId="4" type="noConversion"/>
  </si>
  <si>
    <t>338-096</t>
    <phoneticPr fontId="4" type="noConversion"/>
  </si>
  <si>
    <t>11180001BZ103282</t>
    <phoneticPr fontId="4" type="noConversion"/>
  </si>
  <si>
    <t>A02</t>
    <phoneticPr fontId="4" type="noConversion"/>
  </si>
  <si>
    <r>
      <t>用</t>
    </r>
    <r>
      <rPr>
        <sz val="10"/>
        <rFont val="Times New Roman"/>
        <family val="1"/>
      </rPr>
      <t>017(3)-132</t>
    </r>
    <r>
      <rPr>
        <sz val="10"/>
        <rFont val="細明體"/>
        <family val="3"/>
      </rPr>
      <t>的料</t>
    </r>
    <phoneticPr fontId="4" type="noConversion"/>
  </si>
  <si>
    <t>338-097</t>
    <phoneticPr fontId="4" type="noConversion"/>
  </si>
  <si>
    <t>用159-486的料</t>
    <phoneticPr fontId="4" type="noConversion"/>
  </si>
  <si>
    <t>338-098</t>
    <phoneticPr fontId="4" type="noConversion"/>
  </si>
  <si>
    <t>用027-133的料</t>
    <phoneticPr fontId="4" type="noConversion"/>
  </si>
  <si>
    <t>338-099</t>
    <phoneticPr fontId="4" type="noConversion"/>
  </si>
  <si>
    <t>11180001WN103892</t>
    <phoneticPr fontId="4" type="noConversion"/>
  </si>
  <si>
    <t>用001-306的料</t>
    <phoneticPr fontId="4" type="noConversion"/>
  </si>
  <si>
    <t>338-100</t>
    <phoneticPr fontId="4" type="noConversion"/>
  </si>
  <si>
    <t>11180001BZ000502</t>
    <phoneticPr fontId="4" type="noConversion"/>
  </si>
  <si>
    <t>ITS-3 4*8A</t>
    <phoneticPr fontId="4" type="noConversion"/>
  </si>
  <si>
    <t>用001-535的料</t>
    <phoneticPr fontId="4" type="noConversion"/>
  </si>
  <si>
    <t>338-101</t>
    <phoneticPr fontId="4" type="noConversion"/>
  </si>
  <si>
    <t>12050401WN000082</t>
    <phoneticPr fontId="4" type="noConversion"/>
  </si>
  <si>
    <t>ETW M2.5</t>
    <phoneticPr fontId="4" type="noConversion"/>
  </si>
  <si>
    <t>用168-004的料</t>
    <phoneticPr fontId="4" type="noConversion"/>
  </si>
  <si>
    <t>338-102</t>
    <phoneticPr fontId="4" type="noConversion"/>
  </si>
  <si>
    <t>11180001WN015642</t>
    <phoneticPr fontId="4" type="noConversion"/>
  </si>
  <si>
    <t>PTS/W 3*5+7</t>
    <phoneticPr fontId="4" type="noConversion"/>
  </si>
  <si>
    <r>
      <t>用038-255的料</t>
    </r>
    <r>
      <rPr>
        <sz val="10"/>
        <rFont val="新細明體"/>
        <family val="1"/>
      </rPr>
      <t/>
    </r>
    <phoneticPr fontId="4" type="noConversion"/>
  </si>
  <si>
    <t>338-103</t>
    <phoneticPr fontId="4" type="noConversion"/>
  </si>
  <si>
    <t>11180001BZ035412</t>
    <phoneticPr fontId="4" type="noConversion"/>
  </si>
  <si>
    <t>CMS-4-5 3*3+2.1</t>
    <phoneticPr fontId="4" type="noConversion"/>
  </si>
  <si>
    <t>338-104</t>
    <phoneticPr fontId="4" type="noConversion"/>
  </si>
  <si>
    <r>
      <t>用</t>
    </r>
    <r>
      <rPr>
        <sz val="10"/>
        <rFont val="Times New Roman"/>
        <family val="1"/>
      </rPr>
      <t>038-233</t>
    </r>
    <r>
      <rPr>
        <sz val="10"/>
        <rFont val="新細明體"/>
        <family val="1"/>
      </rPr>
      <t>的料</t>
    </r>
    <phoneticPr fontId="4" type="noConversion"/>
  </si>
  <si>
    <t>338-105</t>
    <phoneticPr fontId="4" type="noConversion"/>
  </si>
  <si>
    <t>用338-103的料</t>
    <phoneticPr fontId="4" type="noConversion"/>
  </si>
  <si>
    <t>338-106</t>
    <phoneticPr fontId="4" type="noConversion"/>
  </si>
  <si>
    <t>11180001WN131952</t>
    <phoneticPr fontId="4" type="noConversion"/>
  </si>
  <si>
    <t>FMS 1.6*2.5</t>
    <phoneticPr fontId="4" type="noConversion"/>
  </si>
  <si>
    <t>用017(12)-355的料</t>
    <phoneticPr fontId="4" type="noConversion"/>
  </si>
  <si>
    <t>338-107</t>
    <phoneticPr fontId="4" type="noConversion"/>
  </si>
  <si>
    <t>11180001WN133072</t>
    <phoneticPr fontId="4" type="noConversion"/>
  </si>
  <si>
    <t>IMS-4 2*3+1.4</t>
    <phoneticPr fontId="4" type="noConversion"/>
  </si>
  <si>
    <t>HV300~</t>
    <phoneticPr fontId="4" type="noConversion"/>
  </si>
  <si>
    <t>用168-873的料</t>
    <phoneticPr fontId="4" type="noConversion"/>
  </si>
  <si>
    <t>338-108</t>
    <phoneticPr fontId="4" type="noConversion"/>
  </si>
  <si>
    <t>11180001BZ034892</t>
    <phoneticPr fontId="4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</si>
  <si>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2.5*6A</t>
    </r>
    <phoneticPr fontId="4" type="noConversion"/>
  </si>
  <si>
    <t>用168-798的料</t>
    <phoneticPr fontId="4" type="noConversion"/>
  </si>
  <si>
    <t>338-109</t>
    <phoneticPr fontId="4" type="noConversion"/>
  </si>
  <si>
    <t>11180001BN130882</t>
    <phoneticPr fontId="4" type="noConversion"/>
  </si>
  <si>
    <t>PR3511100519-701</t>
    <phoneticPr fontId="4" type="noConversion"/>
  </si>
  <si>
    <t>IMS 2*4.5</t>
    <phoneticPr fontId="4" type="noConversion"/>
  </si>
  <si>
    <t>用038-1745的料</t>
    <phoneticPr fontId="4" type="noConversion"/>
  </si>
  <si>
    <t>338-110</t>
    <phoneticPr fontId="4" type="noConversion"/>
  </si>
  <si>
    <t>11180001BZ135122</t>
    <phoneticPr fontId="4" type="noConversion"/>
  </si>
  <si>
    <t>IMS-4 2*2.3+2.7</t>
    <phoneticPr fontId="4" type="noConversion"/>
  </si>
  <si>
    <t>用095-729的料</t>
    <phoneticPr fontId="4" type="noConversion"/>
  </si>
  <si>
    <t>338-111</t>
    <phoneticPr fontId="4" type="noConversion"/>
  </si>
  <si>
    <t>11180001BN131522</t>
    <phoneticPr fontId="4" type="noConversion"/>
  </si>
  <si>
    <t>IMS 4*9</t>
    <phoneticPr fontId="4" type="noConversion"/>
  </si>
  <si>
    <t>338-112</t>
    <phoneticPr fontId="4" type="noConversion"/>
  </si>
  <si>
    <t>11180001WN133402</t>
    <phoneticPr fontId="4" type="noConversion"/>
  </si>
  <si>
    <t>IMS-4 3*3+7</t>
    <phoneticPr fontId="4" type="noConversion"/>
  </si>
  <si>
    <t>338-113</t>
    <phoneticPr fontId="4" type="noConversion"/>
  </si>
  <si>
    <t>11180001BN100552</t>
    <phoneticPr fontId="4" type="noConversion"/>
  </si>
  <si>
    <t>用159-249的料</t>
    <phoneticPr fontId="4" type="noConversion"/>
  </si>
  <si>
    <t>338-114</t>
    <phoneticPr fontId="4" type="noConversion"/>
  </si>
  <si>
    <t>11180001BN131222</t>
    <phoneticPr fontId="4" type="noConversion"/>
  </si>
  <si>
    <t>用168-861的料</t>
    <phoneticPr fontId="4" type="noConversion"/>
  </si>
  <si>
    <t>338-115</t>
    <phoneticPr fontId="4" type="noConversion"/>
  </si>
  <si>
    <t>11180001WN102232</t>
    <phoneticPr fontId="4" type="noConversion"/>
  </si>
  <si>
    <t>鎳+防銹油</t>
    <phoneticPr fontId="4" type="noConversion"/>
  </si>
  <si>
    <t>用095-253的料</t>
    <phoneticPr fontId="4" type="noConversion"/>
  </si>
  <si>
    <t>338-116</t>
    <phoneticPr fontId="4" type="noConversion"/>
  </si>
  <si>
    <t>PATCH(留0-0.4mm不涂，涂1.5-1.9mm)</t>
    <phoneticPr fontId="4" type="noConversion"/>
  </si>
  <si>
    <t>338-117</t>
    <phoneticPr fontId="4" type="noConversion"/>
  </si>
  <si>
    <t>11180001BZ135382</t>
    <phoneticPr fontId="4" type="noConversion"/>
  </si>
  <si>
    <t>IMS-4 2*2.3+4.7</t>
    <phoneticPr fontId="4" type="noConversion"/>
  </si>
  <si>
    <t>用095-738的料</t>
    <phoneticPr fontId="4" type="noConversion"/>
  </si>
  <si>
    <t>338-118</t>
    <phoneticPr fontId="4" type="noConversion"/>
  </si>
  <si>
    <t>11180001DY000022</t>
    <phoneticPr fontId="4" type="noConversion"/>
  </si>
  <si>
    <t>红色電泳</t>
    <phoneticPr fontId="4" type="noConversion"/>
  </si>
  <si>
    <t>用175-154的料</t>
    <phoneticPr fontId="4" type="noConversion"/>
  </si>
  <si>
    <t>338-119</t>
    <phoneticPr fontId="4" type="noConversion"/>
  </si>
  <si>
    <t>11180001BZ029862</t>
    <phoneticPr fontId="4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</si>
  <si>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2.5*8A</t>
    </r>
    <phoneticPr fontId="4" type="noConversion"/>
  </si>
  <si>
    <t>用574-017的料</t>
    <phoneticPr fontId="4" type="noConversion"/>
  </si>
  <si>
    <t>338-120</t>
    <phoneticPr fontId="4" type="noConversion"/>
  </si>
  <si>
    <t>11180001BN136642</t>
    <phoneticPr fontId="4" type="noConversion"/>
  </si>
  <si>
    <t>IPMS-4A 2*2</t>
    <phoneticPr fontId="4" type="noConversion"/>
  </si>
  <si>
    <t>NYLOK+黑油</t>
    <phoneticPr fontId="4" type="noConversion"/>
  </si>
  <si>
    <t>用168-416的料</t>
    <phoneticPr fontId="4" type="noConversion"/>
  </si>
  <si>
    <t>338-121</t>
    <phoneticPr fontId="4" type="noConversion"/>
  </si>
  <si>
    <t>11180001BZ135202</t>
    <phoneticPr fontId="4" type="noConversion"/>
  </si>
  <si>
    <t>用159-876的料</t>
    <phoneticPr fontId="4" type="noConversion"/>
  </si>
  <si>
    <t>338-122</t>
    <phoneticPr fontId="4" type="noConversion"/>
  </si>
  <si>
    <t>338-123</t>
    <phoneticPr fontId="4" type="noConversion"/>
  </si>
  <si>
    <t xml:space="preserve"> 黑鎳+黑油</t>
    <phoneticPr fontId="4" type="noConversion"/>
  </si>
  <si>
    <t>用038-361的料</t>
    <phoneticPr fontId="4" type="noConversion"/>
  </si>
  <si>
    <t>338-124</t>
    <phoneticPr fontId="4" type="noConversion"/>
  </si>
  <si>
    <t>11180001BS100462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</si>
  <si>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2*4.7A</t>
    </r>
    <phoneticPr fontId="4" type="noConversion"/>
  </si>
  <si>
    <t>用095-742的料</t>
    <phoneticPr fontId="4" type="noConversion"/>
  </si>
  <si>
    <t>338-125</t>
    <phoneticPr fontId="4" type="noConversion"/>
  </si>
  <si>
    <t>11180001BZ135802</t>
    <phoneticPr fontId="4" type="noConversion"/>
  </si>
  <si>
    <t>CMS-4-5 3*6+2.6</t>
    <phoneticPr fontId="4" type="noConversion"/>
  </si>
  <si>
    <r>
      <t>用</t>
    </r>
    <r>
      <rPr>
        <sz val="10"/>
        <rFont val="Times New Roman"/>
        <family val="1"/>
      </rPr>
      <t>168-912</t>
    </r>
    <r>
      <rPr>
        <sz val="10"/>
        <rFont val="細明體"/>
        <family val="3"/>
      </rPr>
      <t>的料</t>
    </r>
    <phoneticPr fontId="4" type="noConversion"/>
  </si>
  <si>
    <t>338-126</t>
    <phoneticPr fontId="4" type="noConversion"/>
  </si>
  <si>
    <t>11180001BZ035122</t>
    <phoneticPr fontId="4" type="noConversion"/>
  </si>
  <si>
    <t>ITS 3*6</t>
    <phoneticPr fontId="4" type="noConversion"/>
  </si>
  <si>
    <r>
      <t>用</t>
    </r>
    <r>
      <rPr>
        <sz val="10"/>
        <rFont val="Times New Roman"/>
        <family val="1"/>
      </rPr>
      <t>168-824</t>
    </r>
    <r>
      <rPr>
        <sz val="10"/>
        <rFont val="細明體"/>
        <family val="3"/>
      </rPr>
      <t>的料</t>
    </r>
    <phoneticPr fontId="4" type="noConversion"/>
  </si>
  <si>
    <t>338-129</t>
    <phoneticPr fontId="4" type="noConversion"/>
  </si>
  <si>
    <t>11180001WN133742</t>
    <phoneticPr fontId="4" type="noConversion"/>
  </si>
  <si>
    <r>
      <t>用168-917</t>
    </r>
    <r>
      <rPr>
        <sz val="10"/>
        <rFont val="細明體"/>
        <family val="3"/>
      </rPr>
      <t>的料</t>
    </r>
    <phoneticPr fontId="4" type="noConversion"/>
  </si>
  <si>
    <r>
      <t>用</t>
    </r>
    <r>
      <rPr>
        <sz val="10"/>
        <rFont val="Times New Roman"/>
        <family val="1"/>
      </rPr>
      <t>168-912</t>
    </r>
    <r>
      <rPr>
        <sz val="10"/>
        <rFont val="細明體"/>
        <family val="3"/>
      </rPr>
      <t>退鍍鎳</t>
    </r>
    <phoneticPr fontId="4" type="noConversion"/>
  </si>
  <si>
    <t>338-130</t>
    <phoneticPr fontId="4" type="noConversion"/>
  </si>
  <si>
    <t>11180001BZ036392</t>
    <phoneticPr fontId="4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</si>
  <si>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CTS-1 3*8</t>
    </r>
    <phoneticPr fontId="4" type="noConversion"/>
  </si>
  <si>
    <r>
      <t>用</t>
    </r>
    <r>
      <rPr>
        <sz val="11"/>
        <rFont val="Times New Roman"/>
        <family val="1"/>
      </rPr>
      <t>168-915</t>
    </r>
    <r>
      <rPr>
        <sz val="11"/>
        <rFont val="細明體"/>
        <family val="3"/>
        <charset val="136"/>
      </rPr>
      <t>的料</t>
    </r>
    <phoneticPr fontId="4" type="noConversion"/>
  </si>
  <si>
    <t>338-131</t>
    <phoneticPr fontId="4" type="noConversion"/>
  </si>
  <si>
    <t>11180001WN133532</t>
    <phoneticPr fontId="4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</si>
  <si>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 xml:space="preserve"> 3*4</t>
    </r>
    <phoneticPr fontId="4" type="noConversion"/>
  </si>
  <si>
    <r>
      <t>用</t>
    </r>
    <r>
      <rPr>
        <sz val="11"/>
        <rFont val="Times New Roman"/>
        <family val="1"/>
      </rPr>
      <t>168-901</t>
    </r>
    <r>
      <rPr>
        <sz val="11"/>
        <rFont val="細明體"/>
        <family val="3"/>
        <charset val="136"/>
      </rPr>
      <t>的料</t>
    </r>
    <phoneticPr fontId="4" type="noConversion"/>
  </si>
  <si>
    <t>338-132</t>
    <phoneticPr fontId="4" type="noConversion"/>
  </si>
  <si>
    <t>11180001BZ036402</t>
    <phoneticPr fontId="4" type="noConversion"/>
  </si>
  <si>
    <t>IMS-4-5 #6*11</t>
    <phoneticPr fontId="4" type="noConversion"/>
  </si>
  <si>
    <r>
      <t>用</t>
    </r>
    <r>
      <rPr>
        <sz val="11"/>
        <rFont val="Times New Roman"/>
        <family val="1"/>
      </rPr>
      <t>168-916</t>
    </r>
    <r>
      <rPr>
        <sz val="11"/>
        <rFont val="細明體"/>
        <family val="3"/>
        <charset val="136"/>
      </rPr>
      <t>的料</t>
    </r>
    <phoneticPr fontId="4" type="noConversion"/>
  </si>
  <si>
    <t>338-133</t>
    <phoneticPr fontId="4" type="noConversion"/>
  </si>
  <si>
    <t>11180001WN133542</t>
    <phoneticPr fontId="4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</si>
  <si>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 xml:space="preserve"> 3*6</t>
    </r>
    <phoneticPr fontId="4" type="noConversion"/>
  </si>
  <si>
    <r>
      <t>用</t>
    </r>
    <r>
      <rPr>
        <sz val="11"/>
        <rFont val="Times New Roman"/>
        <family val="1"/>
      </rPr>
      <t>168-902</t>
    </r>
    <r>
      <rPr>
        <sz val="11"/>
        <rFont val="細明體"/>
        <family val="3"/>
        <charset val="136"/>
      </rPr>
      <t>的料</t>
    </r>
    <phoneticPr fontId="4" type="noConversion"/>
  </si>
  <si>
    <t>338-134</t>
    <phoneticPr fontId="4" type="noConversion"/>
  </si>
  <si>
    <r>
      <t>用</t>
    </r>
    <r>
      <rPr>
        <sz val="11"/>
        <rFont val="Times New Roman"/>
        <family val="1"/>
      </rPr>
      <t>168-006</t>
    </r>
    <r>
      <rPr>
        <sz val="11"/>
        <rFont val="細明體"/>
        <family val="3"/>
        <charset val="136"/>
      </rPr>
      <t>的料</t>
    </r>
    <phoneticPr fontId="4" type="noConversion"/>
  </si>
  <si>
    <t>338-135</t>
    <phoneticPr fontId="4" type="noConversion"/>
  </si>
  <si>
    <t>11180001WN133372</t>
    <phoneticPr fontId="4" type="noConversion"/>
  </si>
  <si>
    <t>用159-887的料</t>
    <phoneticPr fontId="4" type="noConversion"/>
  </si>
  <si>
    <t>338-136</t>
    <phoneticPr fontId="4" type="noConversion"/>
  </si>
  <si>
    <t>0.05</t>
    <phoneticPr fontId="4" type="noConversion"/>
  </si>
  <si>
    <t>用369-004的料</t>
    <phoneticPr fontId="4" type="noConversion"/>
  </si>
  <si>
    <t>條裝</t>
    <phoneticPr fontId="4" type="noConversion"/>
  </si>
  <si>
    <t>338-137</t>
    <phoneticPr fontId="4" type="noConversion"/>
  </si>
  <si>
    <t>11180001WN133522</t>
    <phoneticPr fontId="4" type="noConversion"/>
  </si>
  <si>
    <r>
      <t>(-)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CMS-4/</t>
    </r>
    <r>
      <rPr>
        <sz val="11"/>
        <rFont val="細明體"/>
        <family val="3"/>
        <charset val="136"/>
      </rPr>
      <t>下花齒</t>
    </r>
    <r>
      <rPr>
        <sz val="11"/>
        <rFont val="Times New Roman"/>
        <family val="1"/>
      </rPr>
      <t xml:space="preserve"> 2*4+4</t>
    </r>
    <phoneticPr fontId="4" type="noConversion"/>
  </si>
  <si>
    <r>
      <t>用</t>
    </r>
    <r>
      <rPr>
        <sz val="11"/>
        <rFont val="Times New Roman"/>
        <family val="1"/>
      </rPr>
      <t>168-900</t>
    </r>
    <r>
      <rPr>
        <sz val="11"/>
        <rFont val="細明體"/>
        <family val="3"/>
        <charset val="136"/>
      </rPr>
      <t>的料</t>
    </r>
    <phoneticPr fontId="4" type="noConversion"/>
  </si>
  <si>
    <t>338-138</t>
    <phoneticPr fontId="4" type="noConversion"/>
  </si>
  <si>
    <t>338-139</t>
    <phoneticPr fontId="4" type="noConversion"/>
  </si>
  <si>
    <t>11180001WN133002</t>
    <phoneticPr fontId="4" type="noConversion"/>
  </si>
  <si>
    <t>用095-040的料</t>
    <phoneticPr fontId="4" type="noConversion"/>
  </si>
  <si>
    <t>338-140</t>
    <phoneticPr fontId="4" type="noConversion"/>
  </si>
  <si>
    <t>11180001WN102022</t>
    <phoneticPr fontId="4" type="noConversion"/>
  </si>
  <si>
    <t>用095-082的料</t>
    <phoneticPr fontId="4" type="noConversion"/>
  </si>
  <si>
    <t>338-141</t>
    <phoneticPr fontId="4" type="noConversion"/>
  </si>
  <si>
    <t>11180001BN000462</t>
    <phoneticPr fontId="4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</si>
  <si>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2*5</t>
    </r>
    <r>
      <rPr>
        <sz val="12"/>
        <rFont val="新細明體"/>
        <family val="1"/>
      </rPr>
      <t/>
    </r>
    <phoneticPr fontId="4" type="noConversion"/>
  </si>
  <si>
    <t>用095-409的料</t>
    <phoneticPr fontId="4" type="noConversion"/>
  </si>
  <si>
    <t>338-142</t>
    <phoneticPr fontId="4" type="noConversion"/>
  </si>
  <si>
    <t>11180001BZ132952</t>
    <phoneticPr fontId="4" type="noConversion"/>
  </si>
  <si>
    <t>用168-727的料</t>
    <phoneticPr fontId="4" type="noConversion"/>
  </si>
  <si>
    <t>338-143</t>
    <phoneticPr fontId="4" type="noConversion"/>
  </si>
  <si>
    <t>11180001WN138112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</si>
  <si>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342-141</t>
    </r>
    <r>
      <rPr>
        <sz val="10"/>
        <rFont val="宋体"/>
        <family val="3"/>
        <charset val="134"/>
      </rPr>
      <t>的料</t>
    </r>
    <phoneticPr fontId="4" type="noConversion"/>
  </si>
  <si>
    <t>338-144</t>
    <phoneticPr fontId="4" type="noConversion"/>
  </si>
  <si>
    <t>11180001WN133442</t>
    <phoneticPr fontId="4" type="noConversion"/>
  </si>
  <si>
    <t>(-)梅花CMS/下花齒 3*5</t>
    <phoneticPr fontId="4" type="noConversion"/>
  </si>
  <si>
    <t>A03</t>
    <phoneticPr fontId="4" type="noConversion"/>
  </si>
  <si>
    <t>用017(12)-409的料</t>
    <phoneticPr fontId="4" type="noConversion"/>
  </si>
  <si>
    <t>338-145</t>
    <phoneticPr fontId="4" type="noConversion"/>
  </si>
  <si>
    <t>11180001BN031362</t>
    <phoneticPr fontId="4" type="noConversion"/>
  </si>
  <si>
    <t>IMS-4-5 6#*8+4</t>
    <phoneticPr fontId="4" type="noConversion"/>
  </si>
  <si>
    <t>用017(11)-189的料</t>
    <phoneticPr fontId="4" type="noConversion"/>
  </si>
  <si>
    <t>338-146</t>
    <phoneticPr fontId="4" type="noConversion"/>
  </si>
  <si>
    <t>11180001WN133752</t>
    <phoneticPr fontId="4" type="noConversion"/>
  </si>
  <si>
    <t>CMS-4-5 3*3.9+2.6</t>
    <phoneticPr fontId="4" type="noConversion"/>
  </si>
  <si>
    <t>用168-922的料</t>
    <phoneticPr fontId="4" type="noConversion"/>
  </si>
  <si>
    <t>338-147</t>
    <phoneticPr fontId="4" type="noConversion"/>
  </si>
  <si>
    <t>11180001BZ135822</t>
    <phoneticPr fontId="4" type="noConversion"/>
  </si>
  <si>
    <t>用168-923的料</t>
    <phoneticPr fontId="4" type="noConversion"/>
  </si>
  <si>
    <t>338-148</t>
    <phoneticPr fontId="4" type="noConversion"/>
  </si>
  <si>
    <t>12070401WN000052</t>
    <phoneticPr fontId="4" type="noConversion"/>
  </si>
  <si>
    <t>散裝包裝</t>
    <phoneticPr fontId="4" type="noConversion"/>
  </si>
  <si>
    <t>338-149</t>
    <phoneticPr fontId="4" type="noConversion"/>
  </si>
  <si>
    <t>11180001BN030832</t>
    <phoneticPr fontId="4" type="noConversion"/>
  </si>
  <si>
    <t>黑镍</t>
    <phoneticPr fontId="4" type="noConversion"/>
  </si>
  <si>
    <t>用095-650的料</t>
    <phoneticPr fontId="4" type="noConversion"/>
  </si>
  <si>
    <t>338-150</t>
    <phoneticPr fontId="4" type="noConversion"/>
  </si>
  <si>
    <t>11180001WN102212</t>
    <phoneticPr fontId="4" type="noConversion"/>
  </si>
  <si>
    <t>IMS 2.5*2.5</t>
    <phoneticPr fontId="4" type="noConversion"/>
  </si>
  <si>
    <t>用095-254的料</t>
    <phoneticPr fontId="4" type="noConversion"/>
  </si>
  <si>
    <t>338-151</t>
    <phoneticPr fontId="4" type="noConversion"/>
  </si>
  <si>
    <t>11180001ZN100052</t>
    <phoneticPr fontId="4" type="noConversion"/>
  </si>
  <si>
    <t>用168-249的料</t>
    <phoneticPr fontId="4" type="noConversion"/>
  </si>
  <si>
    <t>338-152</t>
    <phoneticPr fontId="4" type="noConversion"/>
  </si>
  <si>
    <t>11180001BN103352</t>
    <phoneticPr fontId="4" type="noConversion"/>
  </si>
  <si>
    <t>IMS-4 2*3</t>
    <phoneticPr fontId="4" type="noConversion"/>
  </si>
  <si>
    <t>用095-429的料</t>
    <phoneticPr fontId="4" type="noConversion"/>
  </si>
  <si>
    <t>338-153</t>
    <phoneticPr fontId="4" type="noConversion"/>
  </si>
  <si>
    <t>11180001BZ134242</t>
    <phoneticPr fontId="4" type="noConversion"/>
  </si>
  <si>
    <t>IMS/特殊 2*10</t>
    <phoneticPr fontId="4" type="noConversion"/>
  </si>
  <si>
    <t>用095-697的料</t>
    <phoneticPr fontId="4" type="noConversion"/>
  </si>
  <si>
    <t>338-154</t>
    <phoneticPr fontId="4" type="noConversion"/>
  </si>
  <si>
    <t>11180001BZ134652</t>
    <phoneticPr fontId="4" type="noConversion"/>
  </si>
  <si>
    <t>BMS 2*3</t>
    <phoneticPr fontId="4" type="noConversion"/>
  </si>
  <si>
    <t>用095-714的料</t>
    <phoneticPr fontId="4" type="noConversion"/>
  </si>
  <si>
    <t>338-155</t>
    <phoneticPr fontId="4" type="noConversion"/>
  </si>
  <si>
    <r>
      <t>用</t>
    </r>
    <r>
      <rPr>
        <sz val="10"/>
        <rFont val="Times New Roman"/>
        <family val="1"/>
      </rPr>
      <t>095-213</t>
    </r>
    <r>
      <rPr>
        <sz val="10"/>
        <rFont val="新細明體"/>
        <family val="1"/>
      </rPr>
      <t>的料</t>
    </r>
    <phoneticPr fontId="4" type="noConversion"/>
  </si>
  <si>
    <t>338-156</t>
    <phoneticPr fontId="4" type="noConversion"/>
  </si>
  <si>
    <t>11180001BZ112702</t>
    <phoneticPr fontId="4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</si>
  <si>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2.5*5A</t>
    </r>
    <phoneticPr fontId="4" type="noConversion"/>
  </si>
  <si>
    <r>
      <t>用</t>
    </r>
    <r>
      <rPr>
        <sz val="10"/>
        <rFont val="Times New Roman"/>
        <family val="1"/>
      </rPr>
      <t>095-463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</si>
  <si>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338-157</t>
    <phoneticPr fontId="4" type="noConversion"/>
  </si>
  <si>
    <t>338-158</t>
    <phoneticPr fontId="4" type="noConversion"/>
  </si>
  <si>
    <t>11180001BN119252</t>
    <phoneticPr fontId="4" type="noConversion"/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</si>
  <si>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2*4</t>
    </r>
    <phoneticPr fontId="4" type="noConversion"/>
  </si>
  <si>
    <r>
      <t>用</t>
    </r>
    <r>
      <rPr>
        <sz val="11"/>
        <rFont val="Times New Roman"/>
        <family val="1"/>
      </rPr>
      <t>168-457</t>
    </r>
    <r>
      <rPr>
        <sz val="11"/>
        <rFont val="細明體"/>
        <family val="3"/>
        <charset val="136"/>
      </rPr>
      <t>的料</t>
    </r>
    <phoneticPr fontId="4" type="noConversion"/>
  </si>
  <si>
    <t>338-159</t>
    <phoneticPr fontId="4" type="noConversion"/>
  </si>
  <si>
    <t>11180001WN131962</t>
    <phoneticPr fontId="4" type="noConversion"/>
  </si>
  <si>
    <t>CMS/特殊 2*6.5</t>
    <phoneticPr fontId="4" type="noConversion"/>
  </si>
  <si>
    <r>
      <t>用</t>
    </r>
    <r>
      <rPr>
        <sz val="10"/>
        <rFont val="Times New Roman"/>
        <family val="1"/>
      </rPr>
      <t>159-737</t>
    </r>
    <r>
      <rPr>
        <sz val="10"/>
        <rFont val="細明體"/>
        <family val="3"/>
      </rPr>
      <t>的料</t>
    </r>
    <phoneticPr fontId="4" type="noConversion"/>
  </si>
  <si>
    <t>338-160</t>
    <phoneticPr fontId="4" type="noConversion"/>
  </si>
  <si>
    <t>11180001WZ004072</t>
    <phoneticPr fontId="4" type="noConversion"/>
  </si>
  <si>
    <t>DT02046A010</t>
    <phoneticPr fontId="4" type="noConversion"/>
  </si>
  <si>
    <t>BTS-1 2.9*9.5A</t>
    <phoneticPr fontId="4" type="noConversion"/>
  </si>
  <si>
    <t>HV500-600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</si>
  <si>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上蠟</t>
    </r>
    <phoneticPr fontId="4" type="noConversion"/>
  </si>
  <si>
    <t>用017(4)-060的料</t>
    <phoneticPr fontId="4" type="noConversion"/>
  </si>
  <si>
    <t>338-161</t>
    <phoneticPr fontId="4" type="noConversion"/>
  </si>
  <si>
    <t>11180001BN131902</t>
    <phoneticPr fontId="4" type="noConversion"/>
  </si>
  <si>
    <t>DT02046A020</t>
    <phoneticPr fontId="4" type="noConversion"/>
  </si>
  <si>
    <t>NYLOK(留0mm涂1.0+/-0.4mm)</t>
    <phoneticPr fontId="4" type="noConversion"/>
  </si>
  <si>
    <t>用017(12)-422的料</t>
    <phoneticPr fontId="4" type="noConversion"/>
  </si>
  <si>
    <t>338-162</t>
    <phoneticPr fontId="4" type="noConversion"/>
  </si>
  <si>
    <t>11180001BZ120992</t>
    <phoneticPr fontId="4" type="noConversion"/>
  </si>
  <si>
    <t>DT02K45A020</t>
    <phoneticPr fontId="4" type="noConversion"/>
  </si>
  <si>
    <t>IMS/特殊 2*3.5A</t>
    <phoneticPr fontId="4" type="noConversion"/>
  </si>
  <si>
    <t>用017(5)-355的料</t>
    <phoneticPr fontId="4" type="noConversion"/>
  </si>
  <si>
    <t>338-163</t>
    <phoneticPr fontId="4" type="noConversion"/>
  </si>
  <si>
    <t>11180001WZ131312</t>
    <phoneticPr fontId="4" type="noConversion"/>
  </si>
  <si>
    <t>DU01C31A030</t>
    <phoneticPr fontId="4" type="noConversion"/>
  </si>
  <si>
    <r>
      <t>梅花</t>
    </r>
    <r>
      <rPr>
        <sz val="10"/>
        <rFont val="Times New Roman"/>
        <family val="1"/>
      </rPr>
      <t>IMS 2.5*3A</t>
    </r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</si>
  <si>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4" type="noConversion"/>
  </si>
  <si>
    <t>用168-741的料</t>
    <phoneticPr fontId="4" type="noConversion"/>
  </si>
  <si>
    <t>338-164</t>
    <phoneticPr fontId="4" type="noConversion"/>
  </si>
  <si>
    <t>11180001WN134412</t>
    <phoneticPr fontId="4" type="noConversion"/>
  </si>
  <si>
    <t>DU01C32A020</t>
    <phoneticPr fontId="4" type="noConversion"/>
  </si>
  <si>
    <r>
      <t>梅花</t>
    </r>
    <r>
      <rPr>
        <sz val="11"/>
        <rFont val="Times New Roman"/>
        <family val="1"/>
      </rPr>
      <t>CMS 2*3.5</t>
    </r>
    <phoneticPr fontId="4" type="noConversion"/>
  </si>
  <si>
    <t>用168-969的料</t>
    <phoneticPr fontId="4" type="noConversion"/>
  </si>
  <si>
    <t>338-165</t>
    <phoneticPr fontId="4" type="noConversion"/>
  </si>
  <si>
    <t>DU01C33A010</t>
    <phoneticPr fontId="4" type="noConversion"/>
  </si>
  <si>
    <t>338-166</t>
    <phoneticPr fontId="4" type="noConversion"/>
  </si>
  <si>
    <r>
      <t>用</t>
    </r>
    <r>
      <rPr>
        <sz val="12"/>
        <rFont val="Times New Roman"/>
        <family val="1"/>
      </rPr>
      <t>159-868</t>
    </r>
    <r>
      <rPr>
        <sz val="12"/>
        <rFont val="新細明體"/>
        <family val="1"/>
        <charset val="136"/>
      </rPr>
      <t>的料</t>
    </r>
    <phoneticPr fontId="4" type="noConversion"/>
  </si>
  <si>
    <t>338-167</t>
    <phoneticPr fontId="4" type="noConversion"/>
  </si>
  <si>
    <r>
      <t>用095-585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4" type="noConversion"/>
  </si>
  <si>
    <t>338-168</t>
    <phoneticPr fontId="4" type="noConversion"/>
  </si>
  <si>
    <t>11180001WN100752</t>
    <phoneticPr fontId="4" type="noConversion"/>
  </si>
  <si>
    <t>用369-002的料</t>
    <phoneticPr fontId="4" type="noConversion"/>
  </si>
  <si>
    <t>338-169</t>
    <phoneticPr fontId="4" type="noConversion"/>
  </si>
  <si>
    <t>11180001BN029392</t>
    <phoneticPr fontId="4" type="noConversion"/>
  </si>
  <si>
    <t>DT02044A010</t>
    <phoneticPr fontId="4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</si>
  <si>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2*5</t>
    </r>
    <phoneticPr fontId="4" type="noConversion"/>
  </si>
  <si>
    <t>A01</t>
    <phoneticPr fontId="4" type="noConversion"/>
  </si>
  <si>
    <t>用017(5)-208的料</t>
    <phoneticPr fontId="4" type="noConversion"/>
  </si>
  <si>
    <t>338-170</t>
    <phoneticPr fontId="4" type="noConversion"/>
  </si>
  <si>
    <t>11180001WN134442</t>
    <phoneticPr fontId="4" type="noConversion"/>
  </si>
  <si>
    <t>DU01C31A040</t>
    <phoneticPr fontId="4" type="noConversion"/>
  </si>
  <si>
    <r>
      <t>梅花</t>
    </r>
    <r>
      <rPr>
        <sz val="11"/>
        <rFont val="Times New Roman"/>
        <family val="1"/>
      </rPr>
      <t>PMS/W 2.5*4+7</t>
    </r>
    <phoneticPr fontId="4" type="noConversion"/>
  </si>
  <si>
    <t>用168-972的料</t>
    <phoneticPr fontId="4" type="noConversion"/>
  </si>
  <si>
    <t>338-171</t>
    <phoneticPr fontId="4" type="noConversion"/>
  </si>
  <si>
    <t>DT02035A010</t>
    <phoneticPr fontId="4" type="noConversion"/>
  </si>
  <si>
    <r>
      <t>用</t>
    </r>
    <r>
      <rPr>
        <sz val="10"/>
        <rFont val="Times New Roman"/>
        <family val="1"/>
      </rPr>
      <t>574-017</t>
    </r>
    <r>
      <rPr>
        <sz val="10"/>
        <rFont val="細明體"/>
        <family val="3"/>
      </rPr>
      <t>的料</t>
    </r>
    <phoneticPr fontId="4" type="noConversion"/>
  </si>
  <si>
    <t>338-172</t>
    <phoneticPr fontId="4" type="noConversion"/>
  </si>
  <si>
    <t>DT02035A030</t>
    <phoneticPr fontId="4" type="noConversion"/>
  </si>
  <si>
    <t>338-173</t>
    <phoneticPr fontId="4" type="noConversion"/>
  </si>
  <si>
    <t>11180001BS100842</t>
    <phoneticPr fontId="4" type="noConversion"/>
  </si>
  <si>
    <t>DU01C33A020</t>
    <phoneticPr fontId="4" type="noConversion"/>
  </si>
  <si>
    <r>
      <t>梅花</t>
    </r>
    <r>
      <rPr>
        <sz val="11"/>
        <rFont val="Times New Roman"/>
        <family val="1"/>
      </rPr>
      <t>CMS 2*5</t>
    </r>
    <phoneticPr fontId="4" type="noConversion"/>
  </si>
  <si>
    <t>用168-1000的料</t>
    <phoneticPr fontId="4" type="noConversion"/>
  </si>
  <si>
    <t>338-174</t>
    <phoneticPr fontId="4" type="noConversion"/>
  </si>
  <si>
    <t>11180001WN102682</t>
    <phoneticPr fontId="4" type="noConversion"/>
  </si>
  <si>
    <t>用017(5)-051的料</t>
    <phoneticPr fontId="4" type="noConversion"/>
  </si>
  <si>
    <t>338-175</t>
    <phoneticPr fontId="4" type="noConversion"/>
  </si>
  <si>
    <t>11180001BZ135902</t>
    <phoneticPr fontId="4" type="noConversion"/>
  </si>
  <si>
    <t>用038-2056的料</t>
    <phoneticPr fontId="4" type="noConversion"/>
  </si>
  <si>
    <r>
      <t>用</t>
    </r>
    <r>
      <rPr>
        <sz val="10"/>
        <rFont val="Times New Roman"/>
        <family val="1"/>
      </rPr>
      <t>038-315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BZN+NY</t>
    </r>
    <phoneticPr fontId="4" type="noConversion"/>
  </si>
  <si>
    <t>338-176</t>
    <phoneticPr fontId="4" type="noConversion"/>
  </si>
  <si>
    <t>11180001WN134262</t>
    <phoneticPr fontId="4" type="noConversion"/>
  </si>
  <si>
    <t>DT56051A010</t>
    <phoneticPr fontId="4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</si>
  <si>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1.5mm)</t>
    </r>
    <phoneticPr fontId="4" type="noConversion"/>
  </si>
  <si>
    <t>用095-794的料</t>
    <phoneticPr fontId="4" type="noConversion"/>
  </si>
  <si>
    <t>338-177</t>
    <phoneticPr fontId="4" type="noConversion"/>
  </si>
  <si>
    <t>DT56052A010</t>
    <phoneticPr fontId="4" type="noConversion"/>
  </si>
  <si>
    <t>338-178</t>
    <phoneticPr fontId="4" type="noConversion"/>
  </si>
  <si>
    <t>11180001BZ102492</t>
    <phoneticPr fontId="4" type="noConversion"/>
  </si>
  <si>
    <r>
      <t>用</t>
    </r>
    <r>
      <rPr>
        <sz val="10"/>
        <rFont val="Times New Roman"/>
        <family val="1"/>
      </rPr>
      <t>095-201</t>
    </r>
    <r>
      <rPr>
        <sz val="10"/>
        <rFont val="細明體"/>
        <family val="3"/>
      </rPr>
      <t>的料</t>
    </r>
    <phoneticPr fontId="4" type="noConversion"/>
  </si>
  <si>
    <t>★</t>
    <phoneticPr fontId="4" type="noConversion"/>
  </si>
  <si>
    <t>338-179</t>
    <phoneticPr fontId="4" type="noConversion"/>
  </si>
  <si>
    <t>11180001BZ117362</t>
    <phoneticPr fontId="4" type="noConversion"/>
  </si>
  <si>
    <t>IMS 1.4*1.5A</t>
    <phoneticPr fontId="4" type="noConversion"/>
  </si>
  <si>
    <t>用095-398的料</t>
    <phoneticPr fontId="4" type="noConversion"/>
  </si>
  <si>
    <t>338-180</t>
    <phoneticPr fontId="4" type="noConversion"/>
  </si>
  <si>
    <t>11180001WN102302</t>
    <phoneticPr fontId="4" type="noConversion"/>
  </si>
  <si>
    <r>
      <t>用</t>
    </r>
    <r>
      <rPr>
        <sz val="10"/>
        <rFont val="Times New Roman"/>
        <family val="1"/>
      </rPr>
      <t>095-331</t>
    </r>
    <r>
      <rPr>
        <sz val="10"/>
        <rFont val="細明體"/>
        <family val="3"/>
      </rPr>
      <t>的料</t>
    </r>
    <phoneticPr fontId="4" type="noConversion"/>
  </si>
  <si>
    <r>
      <t>06/11/8</t>
    </r>
    <r>
      <rPr>
        <sz val="12"/>
        <rFont val="新細明體"/>
        <family val="1"/>
        <charset val="136"/>
      </rPr>
      <t>打樣</t>
    </r>
    <phoneticPr fontId="4" type="noConversion"/>
  </si>
  <si>
    <t>338-181</t>
    <phoneticPr fontId="4" type="noConversion"/>
  </si>
  <si>
    <t>11180001BZ102502</t>
    <phoneticPr fontId="4" type="noConversion"/>
  </si>
  <si>
    <r>
      <t>NYLOK+</t>
    </r>
    <r>
      <rPr>
        <sz val="10"/>
        <rFont val="新細明體"/>
        <family val="1"/>
      </rPr>
      <t>上透明漆</t>
    </r>
    <phoneticPr fontId="4" type="noConversion"/>
  </si>
  <si>
    <r>
      <t>用</t>
    </r>
    <r>
      <rPr>
        <sz val="10"/>
        <rFont val="Times New Roman"/>
        <family val="1"/>
      </rPr>
      <t>095-198</t>
    </r>
    <r>
      <rPr>
        <sz val="10"/>
        <rFont val="細明體"/>
        <family val="3"/>
      </rPr>
      <t>的料</t>
    </r>
    <phoneticPr fontId="4" type="noConversion"/>
  </si>
  <si>
    <t>338-182</t>
    <phoneticPr fontId="4" type="noConversion"/>
  </si>
  <si>
    <t>11180001BS100652</t>
    <phoneticPr fontId="4" type="noConversion"/>
  </si>
  <si>
    <t>DT42051A011</t>
    <phoneticPr fontId="4" type="noConversion"/>
  </si>
  <si>
    <t>用175-170的料</t>
    <phoneticPr fontId="4" type="noConversion"/>
  </si>
  <si>
    <t>用175-163加NY</t>
    <phoneticPr fontId="4" type="noConversion"/>
  </si>
  <si>
    <t>338-183</t>
    <phoneticPr fontId="4" type="noConversion"/>
  </si>
  <si>
    <t>11180001WN035602</t>
    <phoneticPr fontId="4" type="noConversion"/>
  </si>
  <si>
    <t>T02044A020</t>
    <phoneticPr fontId="4" type="noConversion"/>
  </si>
  <si>
    <r>
      <t>梅花</t>
    </r>
    <r>
      <rPr>
        <sz val="10"/>
        <rFont val="Times New Roman"/>
        <family val="1"/>
      </rPr>
      <t>IMS 1.6*1.7</t>
    </r>
    <phoneticPr fontId="4" type="noConversion"/>
  </si>
  <si>
    <t>用017(12)-424的料</t>
    <phoneticPr fontId="4" type="noConversion"/>
  </si>
  <si>
    <t>338-184</t>
    <phoneticPr fontId="4" type="noConversion"/>
  </si>
  <si>
    <t>DT02K34A010</t>
    <phoneticPr fontId="4" type="noConversion"/>
  </si>
  <si>
    <t>338-185</t>
    <phoneticPr fontId="4" type="noConversion"/>
  </si>
  <si>
    <t>11180001BN120152</t>
    <phoneticPr fontId="4" type="noConversion"/>
  </si>
  <si>
    <t>IMS-4 2*2+4.2</t>
    <phoneticPr fontId="4" type="noConversion"/>
  </si>
  <si>
    <t>黑鎳+上黑油</t>
    <phoneticPr fontId="4" type="noConversion"/>
  </si>
  <si>
    <t>用038-1398的料</t>
    <phoneticPr fontId="4" type="noConversion"/>
  </si>
  <si>
    <t>338-186</t>
    <phoneticPr fontId="4" type="noConversion"/>
  </si>
  <si>
    <t>11180001BN132732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</si>
  <si>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2*5.7</t>
    </r>
    <phoneticPr fontId="4" type="noConversion"/>
  </si>
  <si>
    <t>用038-2254的料</t>
    <phoneticPr fontId="4" type="noConversion"/>
  </si>
  <si>
    <t>338-187</t>
    <phoneticPr fontId="4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</si>
  <si>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</si>
  <si>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338-188</t>
    <phoneticPr fontId="4" type="noConversion"/>
  </si>
  <si>
    <t>11180001BZ133352</t>
    <phoneticPr fontId="4" type="noConversion"/>
  </si>
  <si>
    <t>IMS/特殊 2*4A</t>
    <phoneticPr fontId="4" type="noConversion"/>
  </si>
  <si>
    <t>用017(12)-358的料</t>
    <phoneticPr fontId="4" type="noConversion"/>
  </si>
  <si>
    <t>338-189</t>
    <phoneticPr fontId="4" type="noConversion"/>
  </si>
  <si>
    <t>11180001WN134062</t>
    <phoneticPr fontId="4" type="noConversion"/>
  </si>
  <si>
    <r>
      <t>用</t>
    </r>
    <r>
      <rPr>
        <sz val="11"/>
        <rFont val="Times New Roman"/>
        <family val="1"/>
      </rPr>
      <t>168-939</t>
    </r>
    <r>
      <rPr>
        <sz val="11"/>
        <rFont val="細明體"/>
        <family val="3"/>
        <charset val="136"/>
      </rPr>
      <t>的料</t>
    </r>
    <phoneticPr fontId="4" type="noConversion"/>
  </si>
  <si>
    <t>338-190</t>
    <phoneticPr fontId="4" type="noConversion"/>
  </si>
  <si>
    <t>11180001BN132792</t>
    <phoneticPr fontId="4" type="noConversion"/>
  </si>
  <si>
    <t>IMS-4 2*2+1.5</t>
    <phoneticPr fontId="4" type="noConversion"/>
  </si>
  <si>
    <r>
      <t>用</t>
    </r>
    <r>
      <rPr>
        <sz val="11"/>
        <rFont val="Times New Roman"/>
        <family val="1"/>
      </rPr>
      <t>168-1009</t>
    </r>
    <r>
      <rPr>
        <sz val="11"/>
        <rFont val="細明體"/>
        <family val="3"/>
        <charset val="136"/>
      </rPr>
      <t>的料</t>
    </r>
    <phoneticPr fontId="4" type="noConversion"/>
  </si>
  <si>
    <t>338-191</t>
    <phoneticPr fontId="4" type="noConversion"/>
  </si>
  <si>
    <t>11180001WN134712</t>
    <phoneticPr fontId="4" type="noConversion"/>
  </si>
  <si>
    <r>
      <t>用</t>
    </r>
    <r>
      <rPr>
        <sz val="11"/>
        <rFont val="Times New Roman"/>
        <family val="1"/>
      </rPr>
      <t>168-1005</t>
    </r>
    <r>
      <rPr>
        <sz val="11"/>
        <rFont val="細明體"/>
        <family val="3"/>
        <charset val="136"/>
      </rPr>
      <t>的料</t>
    </r>
    <phoneticPr fontId="4" type="noConversion"/>
  </si>
  <si>
    <t>338-192</t>
    <phoneticPr fontId="4" type="noConversion"/>
  </si>
  <si>
    <t>338-193</t>
    <phoneticPr fontId="4" type="noConversion"/>
  </si>
  <si>
    <r>
      <t>用</t>
    </r>
    <r>
      <rPr>
        <sz val="10"/>
        <rFont val="Times New Roman"/>
        <family val="1"/>
      </rPr>
      <t>159-868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</si>
  <si>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338-194</t>
    <phoneticPr fontId="4" type="noConversion"/>
  </si>
  <si>
    <t>11180011BN100132</t>
    <phoneticPr fontId="4" type="noConversion"/>
  </si>
  <si>
    <t>PMS/SW/FW 4*10</t>
    <phoneticPr fontId="4" type="noConversion"/>
  </si>
  <si>
    <r>
      <t>用</t>
    </r>
    <r>
      <rPr>
        <sz val="10"/>
        <rFont val="細明體"/>
        <family val="3"/>
      </rPr>
      <t>168-1025的料</t>
    </r>
    <r>
      <rPr>
        <sz val="10"/>
        <rFont val="新細明體"/>
        <family val="1"/>
      </rPr>
      <t/>
    </r>
    <phoneticPr fontId="4" type="noConversion"/>
  </si>
  <si>
    <t>338-195</t>
    <phoneticPr fontId="4" type="noConversion"/>
  </si>
  <si>
    <t>11180001BZ037792</t>
    <phoneticPr fontId="4" type="noConversion"/>
  </si>
  <si>
    <t>DT02044A030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</si>
  <si>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2*8</t>
    </r>
    <phoneticPr fontId="4" type="noConversion"/>
  </si>
  <si>
    <t>338-196</t>
    <phoneticPr fontId="4" type="noConversion"/>
  </si>
  <si>
    <t>11180001WN130732</t>
    <phoneticPr fontId="4" type="noConversion"/>
  </si>
  <si>
    <t>IMS-4A 3*5</t>
    <phoneticPr fontId="4" type="noConversion"/>
  </si>
  <si>
    <t>用168-666的料</t>
    <phoneticPr fontId="4" type="noConversion"/>
  </si>
  <si>
    <t>338-197</t>
    <phoneticPr fontId="4" type="noConversion"/>
  </si>
  <si>
    <t>用168-790的料</t>
    <phoneticPr fontId="4" type="noConversion"/>
  </si>
  <si>
    <t>338-198</t>
    <phoneticPr fontId="4" type="noConversion"/>
  </si>
  <si>
    <t>用032-004的料</t>
    <phoneticPr fontId="4" type="noConversion"/>
  </si>
  <si>
    <t>338-199</t>
    <phoneticPr fontId="4" type="noConversion"/>
  </si>
  <si>
    <t>11180001BZ034462</t>
    <phoneticPr fontId="4" type="noConversion"/>
  </si>
  <si>
    <t>IMS 3*6A</t>
    <phoneticPr fontId="4" type="noConversion"/>
  </si>
  <si>
    <t>(除氫)</t>
    <phoneticPr fontId="4" type="noConversion"/>
  </si>
  <si>
    <r>
      <t>用</t>
    </r>
    <r>
      <rPr>
        <sz val="10"/>
        <rFont val="Times New Roman"/>
        <family val="1"/>
      </rPr>
      <t>038-1715</t>
    </r>
    <r>
      <rPr>
        <sz val="10"/>
        <rFont val="細明體"/>
        <family val="3"/>
      </rPr>
      <t>的料</t>
    </r>
    <phoneticPr fontId="4" type="noConversion"/>
  </si>
  <si>
    <t>338-200</t>
    <phoneticPr fontId="4" type="noConversion"/>
  </si>
  <si>
    <t>11180001BZ003632</t>
    <phoneticPr fontId="4" type="noConversion"/>
  </si>
  <si>
    <r>
      <t xml:space="preserve"> </t>
    </r>
    <r>
      <rPr>
        <sz val="10"/>
        <rFont val="新細明體"/>
        <family val="1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4" type="noConversion"/>
  </si>
  <si>
    <t>用095-299的料</t>
    <phoneticPr fontId="4" type="noConversion"/>
  </si>
  <si>
    <t>338-201</t>
    <phoneticPr fontId="4" type="noConversion"/>
  </si>
  <si>
    <t>11180001BZ103092</t>
    <phoneticPr fontId="4" type="noConversion"/>
  </si>
  <si>
    <t>DT02033A050</t>
    <phoneticPr fontId="4" type="noConversion"/>
  </si>
  <si>
    <t>IMS 2*3A (REV:01)</t>
    <phoneticPr fontId="4" type="noConversion"/>
  </si>
  <si>
    <t>用017(3)-077的料</t>
    <phoneticPr fontId="4" type="noConversion"/>
  </si>
  <si>
    <t>338-202</t>
    <phoneticPr fontId="4" type="noConversion"/>
  </si>
  <si>
    <t>11180001BZ035262</t>
    <phoneticPr fontId="4" type="noConversion"/>
  </si>
  <si>
    <t>DT02033A040</t>
    <phoneticPr fontId="4" type="noConversion"/>
  </si>
  <si>
    <t>CMS/特殊 2.5*6.5</t>
    <phoneticPr fontId="4" type="noConversion"/>
  </si>
  <si>
    <t>用017(12)-374的料</t>
    <phoneticPr fontId="4" type="noConversion"/>
  </si>
  <si>
    <t>338-203</t>
    <phoneticPr fontId="4" type="noConversion"/>
  </si>
  <si>
    <t>11180001BZ148412</t>
    <phoneticPr fontId="4" type="noConversion"/>
  </si>
  <si>
    <t>DT11K89A030</t>
    <phoneticPr fontId="4" type="noConversion"/>
  </si>
  <si>
    <t>0.061</t>
    <phoneticPr fontId="4" type="noConversion"/>
  </si>
  <si>
    <r>
      <t>用159-475</t>
    </r>
    <r>
      <rPr>
        <sz val="10"/>
        <rFont val="新細明體"/>
        <family val="1"/>
      </rPr>
      <t>的料</t>
    </r>
    <phoneticPr fontId="4" type="noConversion"/>
  </si>
  <si>
    <t>338-204</t>
    <phoneticPr fontId="4" type="noConversion"/>
  </si>
  <si>
    <t>11180001BZ134502</t>
    <phoneticPr fontId="4" type="noConversion"/>
  </si>
  <si>
    <t>DT11K89A040</t>
    <phoneticPr fontId="4" type="noConversion"/>
  </si>
  <si>
    <t>IMS 2.5*6</t>
    <phoneticPr fontId="4" type="noConversion"/>
  </si>
  <si>
    <t>23.8</t>
    <phoneticPr fontId="4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</si>
  <si>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4" type="noConversion"/>
  </si>
  <si>
    <r>
      <t>用</t>
    </r>
    <r>
      <rPr>
        <sz val="10"/>
        <rFont val="Times New Roman"/>
        <family val="1"/>
      </rPr>
      <t>159-839</t>
    </r>
    <r>
      <rPr>
        <sz val="10"/>
        <rFont val="細明體"/>
        <family val="3"/>
      </rPr>
      <t>的料</t>
    </r>
    <phoneticPr fontId="4" type="noConversion"/>
  </si>
  <si>
    <t>338-205</t>
    <phoneticPr fontId="4" type="noConversion"/>
  </si>
  <si>
    <t>DT11K90A010</t>
    <phoneticPr fontId="4" type="noConversion"/>
  </si>
  <si>
    <r>
      <t>用</t>
    </r>
    <r>
      <rPr>
        <sz val="10"/>
        <rFont val="Times New Roman"/>
        <family val="1"/>
      </rPr>
      <t>159-868</t>
    </r>
    <r>
      <rPr>
        <sz val="10"/>
        <rFont val="細明體"/>
        <family val="3"/>
      </rPr>
      <t>的料</t>
    </r>
    <phoneticPr fontId="4" type="noConversion"/>
  </si>
  <si>
    <t>338-206</t>
    <phoneticPr fontId="4" type="noConversion"/>
  </si>
  <si>
    <t>11180001BZ135772</t>
    <phoneticPr fontId="4" type="noConversion"/>
  </si>
  <si>
    <r>
      <t>用038-2017</t>
    </r>
    <r>
      <rPr>
        <sz val="10"/>
        <rFont val="細明體"/>
        <family val="3"/>
      </rPr>
      <t>的料</t>
    </r>
    <phoneticPr fontId="4" type="noConversion"/>
  </si>
  <si>
    <t>用E014-300退鍍BZN+NY</t>
    <phoneticPr fontId="4" type="noConversion"/>
  </si>
  <si>
    <t>338-207</t>
    <phoneticPr fontId="4" type="noConversion"/>
  </si>
  <si>
    <t>11180001BZ133422</t>
    <phoneticPr fontId="4" type="noConversion"/>
  </si>
  <si>
    <t>IPMS 2*3A</t>
    <phoneticPr fontId="4" type="noConversion"/>
  </si>
  <si>
    <r>
      <t>用168-728的料</t>
    </r>
    <r>
      <rPr>
        <sz val="10"/>
        <rFont val="細明體"/>
        <family val="3"/>
      </rPr>
      <t/>
    </r>
    <phoneticPr fontId="4" type="noConversion"/>
  </si>
  <si>
    <t>338-208</t>
    <phoneticPr fontId="4" type="noConversion"/>
  </si>
  <si>
    <t>11180001BZ106042</t>
    <phoneticPr fontId="4" type="noConversion"/>
  </si>
  <si>
    <t>DT03025A010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</si>
  <si>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</t>
    </r>
    <phoneticPr fontId="4" type="noConversion"/>
  </si>
  <si>
    <r>
      <t>用</t>
    </r>
    <r>
      <rPr>
        <sz val="6"/>
        <rFont val="細明體"/>
        <family val="3"/>
        <charset val="136"/>
      </rPr>
      <t>129-131的料</t>
    </r>
    <phoneticPr fontId="4" type="noConversion"/>
  </si>
  <si>
    <t>338-209</t>
    <phoneticPr fontId="4" type="noConversion"/>
  </si>
  <si>
    <t>11180001BZ134582</t>
    <phoneticPr fontId="4" type="noConversion"/>
  </si>
  <si>
    <t>DT010D2A010</t>
    <phoneticPr fontId="4" type="noConversion"/>
  </si>
  <si>
    <t>IMS 2.5*3A</t>
    <phoneticPr fontId="4" type="noConversion"/>
  </si>
  <si>
    <t>用159-843的料</t>
    <phoneticPr fontId="4" type="noConversion"/>
  </si>
  <si>
    <t>338-210</t>
    <phoneticPr fontId="4" type="noConversion"/>
  </si>
  <si>
    <t>11180001WN101802</t>
    <phoneticPr fontId="4" type="noConversion"/>
  </si>
  <si>
    <t>DT010D2A020</t>
    <phoneticPr fontId="4" type="noConversion"/>
  </si>
  <si>
    <t>IMS-4A 2.5*4</t>
    <phoneticPr fontId="4" type="noConversion"/>
  </si>
  <si>
    <t>用369-005的料</t>
    <phoneticPr fontId="4" type="noConversion"/>
  </si>
  <si>
    <t>338-211</t>
    <phoneticPr fontId="4" type="noConversion"/>
  </si>
  <si>
    <t>338-212</t>
    <phoneticPr fontId="4" type="noConversion"/>
  </si>
  <si>
    <t>338-213</t>
    <phoneticPr fontId="4" type="noConversion"/>
  </si>
  <si>
    <t>11180001BZ134842</t>
    <phoneticPr fontId="4" type="noConversion"/>
  </si>
  <si>
    <r>
      <t>NYLOK(</t>
    </r>
    <r>
      <rPr>
        <sz val="10"/>
        <rFont val="細明體"/>
        <family val="3"/>
      </rPr>
      <t>耐落留</t>
    </r>
    <r>
      <rPr>
        <sz val="10"/>
        <rFont val="Times New Roman"/>
        <family val="1"/>
      </rPr>
      <t>0.5mmref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2.0mm)</t>
    </r>
    <phoneticPr fontId="4" type="noConversion"/>
  </si>
  <si>
    <t>用159-867的料</t>
    <phoneticPr fontId="4" type="noConversion"/>
  </si>
  <si>
    <t>338-214</t>
    <phoneticPr fontId="4" type="noConversion"/>
  </si>
  <si>
    <t>11180001BN131512</t>
    <phoneticPr fontId="4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</si>
  <si>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4" type="noConversion"/>
  </si>
  <si>
    <t>用027-459的料</t>
    <phoneticPr fontId="4" type="noConversion"/>
  </si>
  <si>
    <t>338-215</t>
    <phoneticPr fontId="4" type="noConversion"/>
  </si>
  <si>
    <t>14642400BN000052</t>
    <phoneticPr fontId="4" type="noConversion"/>
  </si>
  <si>
    <t>(-)無頭螺絲M6(銅制)</t>
    <phoneticPr fontId="4" type="noConversion"/>
  </si>
  <si>
    <t>用159-1138的料</t>
    <phoneticPr fontId="4" type="noConversion"/>
  </si>
  <si>
    <t>338-216</t>
    <phoneticPr fontId="4" type="noConversion"/>
  </si>
  <si>
    <t>11180001BZ106192</t>
    <phoneticPr fontId="4" type="noConversion"/>
  </si>
  <si>
    <r>
      <t>用</t>
    </r>
    <r>
      <rPr>
        <sz val="10"/>
        <rFont val="Times New Roman"/>
        <family val="1"/>
      </rPr>
      <t>095-091</t>
    </r>
    <r>
      <rPr>
        <sz val="10"/>
        <rFont val="細明體"/>
        <family val="3"/>
      </rPr>
      <t>的料</t>
    </r>
    <phoneticPr fontId="4" type="noConversion"/>
  </si>
  <si>
    <t>338-217</t>
    <phoneticPr fontId="4" type="noConversion"/>
  </si>
  <si>
    <t>11180001BS101432</t>
    <phoneticPr fontId="4" type="noConversion"/>
  </si>
  <si>
    <t>MA00000TTG0</t>
    <phoneticPr fontId="4" type="noConversion"/>
  </si>
  <si>
    <t>IMS 1.6*1.6</t>
    <phoneticPr fontId="4" type="noConversion"/>
  </si>
  <si>
    <t>黑色鋅鎳合金(A系)(72H)</t>
    <phoneticPr fontId="4" type="noConversion"/>
  </si>
  <si>
    <t>用159-1096的料</t>
    <phoneticPr fontId="4" type="noConversion"/>
  </si>
  <si>
    <t>338-218</t>
    <phoneticPr fontId="4" type="noConversion"/>
  </si>
  <si>
    <t>DT42060A010</t>
    <phoneticPr fontId="4" type="noConversion"/>
  </si>
  <si>
    <t>338-219</t>
    <phoneticPr fontId="4" type="noConversion"/>
  </si>
  <si>
    <t>338-220</t>
    <phoneticPr fontId="4" type="noConversion"/>
  </si>
  <si>
    <t>11180001WN111512</t>
    <phoneticPr fontId="4" type="noConversion"/>
  </si>
  <si>
    <r>
      <t>用</t>
    </r>
    <r>
      <rPr>
        <sz val="10"/>
        <rFont val="Times New Roman"/>
        <family val="1"/>
      </rPr>
      <t>159-555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</si>
  <si>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338-221</t>
    <phoneticPr fontId="4" type="noConversion"/>
  </si>
  <si>
    <t>11180001BZ039552</t>
    <phoneticPr fontId="4" type="noConversion"/>
  </si>
  <si>
    <t>IPTS 1.2*4.5</t>
    <phoneticPr fontId="4" type="noConversion"/>
  </si>
  <si>
    <t>338-222</t>
    <phoneticPr fontId="4" type="noConversion"/>
  </si>
  <si>
    <t>DT16007D010</t>
    <phoneticPr fontId="4" type="noConversion"/>
  </si>
  <si>
    <r>
      <t>用</t>
    </r>
    <r>
      <rPr>
        <sz val="10"/>
        <rFont val="Times New Roman"/>
        <family val="1"/>
      </rPr>
      <t>175-154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</si>
  <si>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338-223</t>
    <phoneticPr fontId="4" type="noConversion"/>
  </si>
  <si>
    <t>11180001BZ116402</t>
    <phoneticPr fontId="4" type="noConversion"/>
  </si>
  <si>
    <t>DT16K06A030</t>
    <phoneticPr fontId="4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</si>
  <si>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2.5*8</t>
    </r>
    <phoneticPr fontId="4" type="noConversion"/>
  </si>
  <si>
    <r>
      <t>用159-190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</si>
  <si>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338-224</t>
    <phoneticPr fontId="4" type="noConversion"/>
  </si>
  <si>
    <t>11180001BZ101552</t>
    <phoneticPr fontId="4" type="noConversion"/>
  </si>
  <si>
    <t>DT16K06A010</t>
    <phoneticPr fontId="4" type="noConversion"/>
  </si>
  <si>
    <t>IMS 2*2A</t>
    <phoneticPr fontId="4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</si>
  <si>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4" type="noConversion"/>
  </si>
  <si>
    <r>
      <t>用159-518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</si>
  <si>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338-225</t>
    <phoneticPr fontId="4" type="noConversion"/>
  </si>
  <si>
    <t>11180001BZ138022</t>
    <phoneticPr fontId="4" type="noConversion"/>
  </si>
  <si>
    <t>DT16K06A020</t>
    <phoneticPr fontId="4" type="noConversion"/>
  </si>
  <si>
    <t>IMS-5C 2.5*16</t>
    <phoneticPr fontId="4" type="noConversion"/>
  </si>
  <si>
    <r>
      <t>用159-1075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</si>
  <si>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338-226</t>
    <phoneticPr fontId="4" type="noConversion"/>
  </si>
  <si>
    <r>
      <t>用</t>
    </r>
    <r>
      <rPr>
        <sz val="10"/>
        <rFont val="Times New Roman"/>
        <family val="1"/>
      </rPr>
      <t>159-887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4" type="noConversion"/>
  </si>
  <si>
    <t>338-227</t>
    <phoneticPr fontId="4" type="noConversion"/>
  </si>
  <si>
    <r>
      <t>用</t>
    </r>
    <r>
      <rPr>
        <sz val="11"/>
        <rFont val="Times New Roman"/>
        <family val="1"/>
      </rPr>
      <t>168-666</t>
    </r>
    <r>
      <rPr>
        <sz val="11"/>
        <rFont val="細明體"/>
        <family val="3"/>
        <charset val="136"/>
      </rPr>
      <t>的料</t>
    </r>
    <phoneticPr fontId="4" type="noConversion"/>
  </si>
  <si>
    <t>338-228</t>
    <phoneticPr fontId="4" type="noConversion"/>
  </si>
  <si>
    <t>11180001WN134782</t>
    <phoneticPr fontId="4" type="noConversion"/>
  </si>
  <si>
    <t>IMS-4 2*3.8+5</t>
    <phoneticPr fontId="4" type="noConversion"/>
  </si>
  <si>
    <r>
      <t>用</t>
    </r>
    <r>
      <rPr>
        <sz val="11"/>
        <rFont val="Times New Roman"/>
        <family val="1"/>
      </rPr>
      <t>168-1015</t>
    </r>
    <r>
      <rPr>
        <sz val="11"/>
        <rFont val="細明體"/>
        <family val="3"/>
        <charset val="136"/>
      </rPr>
      <t>的料</t>
    </r>
    <phoneticPr fontId="4" type="noConversion"/>
  </si>
  <si>
    <t>338-229</t>
    <phoneticPr fontId="4" type="noConversion"/>
  </si>
  <si>
    <t>338-230</t>
    <phoneticPr fontId="4" type="noConversion"/>
  </si>
  <si>
    <t>11180001WN129192</t>
    <phoneticPr fontId="4" type="noConversion"/>
  </si>
  <si>
    <t>用168-472的料</t>
    <phoneticPr fontId="4" type="noConversion"/>
  </si>
  <si>
    <t>338-231</t>
    <phoneticPr fontId="4" type="noConversion"/>
  </si>
  <si>
    <t>11180001BN133392</t>
    <phoneticPr fontId="4" type="noConversion"/>
  </si>
  <si>
    <t>(一)梅花PMS/W 3*4+10</t>
    <phoneticPr fontId="4" type="noConversion"/>
  </si>
  <si>
    <t>用168-1154的料</t>
    <phoneticPr fontId="4" type="noConversion"/>
  </si>
  <si>
    <t>338-232</t>
    <phoneticPr fontId="4" type="noConversion"/>
  </si>
  <si>
    <t>11180001WN107102</t>
    <phoneticPr fontId="4" type="noConversion"/>
  </si>
  <si>
    <t>用168-100的料</t>
    <phoneticPr fontId="4" type="noConversion"/>
  </si>
  <si>
    <t>338-233</t>
    <phoneticPr fontId="4" type="noConversion"/>
  </si>
  <si>
    <t>11180001WN136592</t>
    <phoneticPr fontId="4" type="noConversion"/>
  </si>
  <si>
    <t>338-234</t>
    <phoneticPr fontId="4" type="noConversion"/>
  </si>
  <si>
    <t>338-235</t>
    <phoneticPr fontId="4" type="noConversion"/>
  </si>
  <si>
    <t>11180001WN136392</t>
    <phoneticPr fontId="4" type="noConversion"/>
  </si>
  <si>
    <t>IMS-4/特殊 2*2.3+1.2</t>
    <phoneticPr fontId="4" type="noConversion"/>
  </si>
  <si>
    <t>用038-2595的料</t>
    <phoneticPr fontId="4" type="noConversion"/>
  </si>
  <si>
    <t>338-236</t>
    <phoneticPr fontId="4" type="noConversion"/>
  </si>
  <si>
    <t>11180001WN104832</t>
    <phoneticPr fontId="4" type="noConversion"/>
  </si>
  <si>
    <r>
      <t>IMS 2*3.5</t>
    </r>
    <r>
      <rPr>
        <sz val="10"/>
        <rFont val="細明體"/>
        <family val="3"/>
      </rPr>
      <t/>
    </r>
    <phoneticPr fontId="4" type="noConversion"/>
  </si>
  <si>
    <t>用292-053的料</t>
    <phoneticPr fontId="4" type="noConversion"/>
  </si>
  <si>
    <t>338-237</t>
    <phoneticPr fontId="4" type="noConversion"/>
  </si>
  <si>
    <t>11180001WN136452</t>
    <phoneticPr fontId="4" type="noConversion"/>
  </si>
  <si>
    <t>法線IMS/特殊 2.5*5</t>
    <phoneticPr fontId="4" type="noConversion"/>
  </si>
  <si>
    <t>用168-1252的料</t>
    <phoneticPr fontId="4" type="noConversion"/>
  </si>
  <si>
    <t>338-238</t>
    <phoneticPr fontId="4" type="noConversion"/>
  </si>
  <si>
    <t xml:space="preserve">ETW M2 </t>
    <phoneticPr fontId="4" type="noConversion"/>
  </si>
  <si>
    <t>HRC39-47</t>
    <phoneticPr fontId="4" type="noConversion"/>
  </si>
  <si>
    <t>用171-054的料</t>
    <phoneticPr fontId="4" type="noConversion"/>
  </si>
  <si>
    <t>散裝出貨</t>
    <phoneticPr fontId="4" type="noConversion"/>
  </si>
  <si>
    <t>338-239</t>
    <phoneticPr fontId="4" type="noConversion"/>
  </si>
  <si>
    <t>338-240</t>
    <phoneticPr fontId="4" type="noConversion"/>
  </si>
  <si>
    <t>11410001PD100172</t>
    <phoneticPr fontId="4" type="noConversion"/>
  </si>
  <si>
    <t>法線IMS/特殊 2*5</t>
    <phoneticPr fontId="4" type="noConversion"/>
  </si>
  <si>
    <t>啟陽熱處理</t>
    <phoneticPr fontId="4" type="noConversion"/>
  </si>
  <si>
    <t>頭部黑色PVD(A018)</t>
    <phoneticPr fontId="4" type="noConversion"/>
  </si>
  <si>
    <t>用159-1187的料</t>
    <phoneticPr fontId="4" type="noConversion"/>
  </si>
  <si>
    <t>SUS410</t>
    <phoneticPr fontId="4" type="noConversion"/>
  </si>
  <si>
    <t>338-241</t>
    <phoneticPr fontId="4" type="noConversion"/>
  </si>
  <si>
    <t>11180001WN101472</t>
    <phoneticPr fontId="4" type="noConversion"/>
  </si>
  <si>
    <t>用159-118的料</t>
    <phoneticPr fontId="4" type="noConversion"/>
  </si>
  <si>
    <t>338-242</t>
    <phoneticPr fontId="4" type="noConversion"/>
  </si>
  <si>
    <t>NYLOK(留0.5mm涂2.0mm)</t>
    <phoneticPr fontId="4" type="noConversion"/>
  </si>
  <si>
    <t>用159-839的料</t>
    <phoneticPr fontId="4" type="noConversion"/>
  </si>
  <si>
    <t>338-243</t>
    <phoneticPr fontId="4" type="noConversion"/>
  </si>
  <si>
    <t>11180001WN134142</t>
    <phoneticPr fontId="4" type="noConversion"/>
  </si>
  <si>
    <t>用038-2144的料</t>
    <phoneticPr fontId="4" type="noConversion"/>
  </si>
  <si>
    <t>用032-486退鍍鎳+NY</t>
    <phoneticPr fontId="4" type="noConversion"/>
  </si>
  <si>
    <t>338-244</t>
    <phoneticPr fontId="4" type="noConversion"/>
  </si>
  <si>
    <t>11180001BN130922</t>
    <phoneticPr fontId="4" type="noConversion"/>
  </si>
  <si>
    <t>用038-1765的料</t>
    <phoneticPr fontId="4" type="noConversion"/>
  </si>
  <si>
    <t>338-245</t>
    <phoneticPr fontId="4" type="noConversion"/>
  </si>
  <si>
    <t>11180001WN101552</t>
    <phoneticPr fontId="4" type="noConversion"/>
  </si>
  <si>
    <t>2004/12/10(大智)</t>
    <phoneticPr fontId="4" type="noConversion"/>
  </si>
  <si>
    <t>用159-151的料</t>
    <phoneticPr fontId="4" type="noConversion"/>
  </si>
  <si>
    <t>338-246</t>
    <phoneticPr fontId="4" type="noConversion"/>
  </si>
  <si>
    <t>11180001BN130172</t>
    <phoneticPr fontId="4" type="noConversion"/>
  </si>
  <si>
    <t>DT16009A010</t>
    <phoneticPr fontId="4" type="noConversion"/>
  </si>
  <si>
    <t>IPMS 2*2</t>
    <phoneticPr fontId="4" type="noConversion"/>
  </si>
  <si>
    <t>用017(11)-172的料</t>
    <phoneticPr fontId="4" type="noConversion"/>
  </si>
  <si>
    <t>338-247</t>
    <phoneticPr fontId="4" type="noConversion"/>
  </si>
  <si>
    <t>DT16009A020</t>
    <phoneticPr fontId="4" type="noConversion"/>
  </si>
  <si>
    <t>338-248</t>
    <phoneticPr fontId="4" type="noConversion"/>
  </si>
  <si>
    <t>11180001BZ134432</t>
    <phoneticPr fontId="4" type="noConversion"/>
  </si>
  <si>
    <t>DT16009A030</t>
    <phoneticPr fontId="4" type="noConversion"/>
  </si>
  <si>
    <t>用017(12)-386的料</t>
    <phoneticPr fontId="4" type="noConversion"/>
  </si>
  <si>
    <t>外箱用4號箱(248*199*170mm)</t>
    <phoneticPr fontId="4" type="noConversion"/>
  </si>
  <si>
    <t>338-249</t>
    <phoneticPr fontId="4" type="noConversion"/>
  </si>
  <si>
    <t>DT16K10F010</t>
    <phoneticPr fontId="4" type="noConversion"/>
  </si>
  <si>
    <t>紅色電泳</t>
    <phoneticPr fontId="4" type="noConversion"/>
  </si>
  <si>
    <t>用017(12)-482的料</t>
    <phoneticPr fontId="4" type="noConversion"/>
  </si>
  <si>
    <t>338-250</t>
    <phoneticPr fontId="4" type="noConversion"/>
  </si>
  <si>
    <t>黑鋅(三)(二次封閉處理)</t>
    <phoneticPr fontId="4" type="noConversion"/>
  </si>
  <si>
    <t>用159-518的料</t>
    <phoneticPr fontId="4" type="noConversion"/>
  </si>
  <si>
    <t>338-251</t>
    <phoneticPr fontId="4" type="noConversion"/>
  </si>
  <si>
    <t>11180001BZ140552</t>
    <phoneticPr fontId="4" type="noConversion"/>
  </si>
  <si>
    <t>直接量產</t>
    <phoneticPr fontId="4" type="noConversion"/>
  </si>
  <si>
    <t>338-252</t>
    <phoneticPr fontId="4" type="noConversion"/>
  </si>
  <si>
    <t>11180001BZ119322</t>
    <phoneticPr fontId="4" type="noConversion"/>
  </si>
  <si>
    <t>用159-598的料</t>
    <phoneticPr fontId="4" type="noConversion"/>
  </si>
  <si>
    <t>338-253</t>
    <phoneticPr fontId="4" type="noConversion"/>
  </si>
  <si>
    <t>11410001PD100222</t>
    <phoneticPr fontId="4" type="noConversion"/>
  </si>
  <si>
    <t>法線IMS 特殊   2*6</t>
    <phoneticPr fontId="4" type="noConversion"/>
  </si>
  <si>
    <t>啟陽熱處理(HV450-550)</t>
    <phoneticPr fontId="4" type="noConversion"/>
  </si>
  <si>
    <t>用159-1226的料</t>
    <phoneticPr fontId="4" type="noConversion"/>
  </si>
  <si>
    <t>338-254</t>
    <phoneticPr fontId="4" type="noConversion"/>
  </si>
  <si>
    <t>11180001BZ137942</t>
    <phoneticPr fontId="4" type="noConversion"/>
  </si>
  <si>
    <t>用159-1064的料</t>
    <phoneticPr fontId="4" type="noConversion"/>
  </si>
  <si>
    <t>338-255</t>
    <phoneticPr fontId="4" type="noConversion"/>
  </si>
  <si>
    <t>11180001WN137012</t>
    <phoneticPr fontId="4" type="noConversion"/>
  </si>
  <si>
    <t>IMS-4 2*1.85+3.15</t>
    <phoneticPr fontId="4" type="noConversion"/>
  </si>
  <si>
    <t>用168-1301的料</t>
    <phoneticPr fontId="4" type="noConversion"/>
  </si>
  <si>
    <t>338-256</t>
    <phoneticPr fontId="4" type="noConversion"/>
  </si>
  <si>
    <t>11180001BZ136952</t>
    <phoneticPr fontId="4" type="noConversion"/>
  </si>
  <si>
    <t>用038-2245的料</t>
    <phoneticPr fontId="4" type="noConversion"/>
  </si>
  <si>
    <t>338-257</t>
    <phoneticPr fontId="4" type="noConversion"/>
  </si>
  <si>
    <t>11180001WN100872</t>
    <phoneticPr fontId="4" type="noConversion"/>
  </si>
  <si>
    <t>IMS 2.5*3.5</t>
    <phoneticPr fontId="4" type="noConversion"/>
  </si>
  <si>
    <t>用017(11)-110的料</t>
    <phoneticPr fontId="4" type="noConversion"/>
  </si>
  <si>
    <t>338-258</t>
    <phoneticPr fontId="4" type="noConversion"/>
  </si>
  <si>
    <t>11180001BN134122</t>
    <phoneticPr fontId="4" type="noConversion"/>
  </si>
  <si>
    <r>
      <t>FMS-4/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2.5*3+5.8</t>
    </r>
    <phoneticPr fontId="4" type="noConversion"/>
  </si>
  <si>
    <t>用168-1302的料</t>
    <phoneticPr fontId="4" type="noConversion"/>
  </si>
  <si>
    <t>338-259</t>
    <phoneticPr fontId="4" type="noConversion"/>
  </si>
  <si>
    <t>12650401WN000082</t>
    <phoneticPr fontId="4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</si>
  <si>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4" type="noConversion"/>
  </si>
  <si>
    <t>338-260</t>
    <phoneticPr fontId="4" type="noConversion"/>
  </si>
  <si>
    <t>11180001WN100962</t>
    <phoneticPr fontId="4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</si>
  <si>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要亮</t>
    </r>
    <r>
      <rPr>
        <sz val="11"/>
        <rFont val="Times New Roman"/>
        <family val="1"/>
      </rPr>
      <t>)</t>
    </r>
    <phoneticPr fontId="4" type="noConversion"/>
  </si>
  <si>
    <t>用038-100的料</t>
    <phoneticPr fontId="4" type="noConversion"/>
  </si>
  <si>
    <t>338-261</t>
    <phoneticPr fontId="4" type="noConversion"/>
  </si>
  <si>
    <t>11180001BZ139282</t>
    <phoneticPr fontId="4" type="noConversion"/>
  </si>
  <si>
    <t>用168-1189的料</t>
    <phoneticPr fontId="4" type="noConversion"/>
  </si>
  <si>
    <t>338-262</t>
    <phoneticPr fontId="4" type="noConversion"/>
  </si>
  <si>
    <t>11180001BZ140902</t>
    <phoneticPr fontId="4" type="noConversion"/>
  </si>
  <si>
    <t>HV400-500</t>
  </si>
  <si>
    <t>用168-1344的料</t>
    <phoneticPr fontId="4" type="noConversion"/>
  </si>
  <si>
    <t>338-263</t>
    <phoneticPr fontId="4" type="noConversion"/>
  </si>
  <si>
    <t>11180001BZ135142</t>
    <phoneticPr fontId="4" type="noConversion"/>
  </si>
  <si>
    <t>用038-1901的料</t>
    <phoneticPr fontId="4" type="noConversion"/>
  </si>
  <si>
    <t>338-264</t>
    <phoneticPr fontId="4" type="noConversion"/>
  </si>
  <si>
    <t>11180001BN102772</t>
    <phoneticPr fontId="4" type="noConversion"/>
  </si>
  <si>
    <r>
      <t>NYLOK+</t>
    </r>
    <r>
      <rPr>
        <sz val="10"/>
        <rFont val="細明體"/>
        <family val="3"/>
      </rPr>
      <t>上黑油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</t>
    </r>
    <phoneticPr fontId="4" type="noConversion"/>
  </si>
  <si>
    <t>用216-094的料</t>
    <phoneticPr fontId="4" type="noConversion"/>
  </si>
  <si>
    <t>338-265</t>
    <phoneticPr fontId="4" type="noConversion"/>
  </si>
  <si>
    <t>11180001BS101782</t>
    <phoneticPr fontId="4" type="noConversion"/>
  </si>
  <si>
    <t>法線梅花IMS-4-5 1.6*1.8+3.2</t>
    <phoneticPr fontId="4" type="noConversion"/>
  </si>
  <si>
    <t>黑色鋅镍合金</t>
    <phoneticPr fontId="4" type="noConversion"/>
  </si>
  <si>
    <t>用095-1134的料</t>
    <phoneticPr fontId="4" type="noConversion"/>
  </si>
  <si>
    <t>338-266</t>
    <phoneticPr fontId="4" type="noConversion"/>
  </si>
  <si>
    <t>11180001BS101792</t>
    <phoneticPr fontId="4" type="noConversion"/>
  </si>
  <si>
    <t>法線IMS-4-5 1.6*1.8+3.2</t>
    <phoneticPr fontId="4" type="noConversion"/>
  </si>
  <si>
    <t>用095-1135的料</t>
    <phoneticPr fontId="4" type="noConversion"/>
  </si>
  <si>
    <t>338-267</t>
    <phoneticPr fontId="4" type="noConversion"/>
  </si>
  <si>
    <t>11180001BZ102702</t>
    <phoneticPr fontId="4" type="noConversion"/>
  </si>
  <si>
    <t>IMS 2*2.5(HW)</t>
    <phoneticPr fontId="4" type="noConversion"/>
  </si>
  <si>
    <t>8</t>
    <phoneticPr fontId="4" type="noConversion"/>
  </si>
  <si>
    <t>NYLOK(留0.3mm,涂1.5mm)</t>
    <phoneticPr fontId="4" type="noConversion"/>
  </si>
  <si>
    <t>用095-295的料</t>
    <phoneticPr fontId="4" type="noConversion"/>
  </si>
  <si>
    <t>338-268</t>
    <phoneticPr fontId="4" type="noConversion"/>
  </si>
  <si>
    <t>11180001BZ012372</t>
    <phoneticPr fontId="4" type="noConversion"/>
  </si>
  <si>
    <t>用233-072的料</t>
    <phoneticPr fontId="4" type="noConversion"/>
  </si>
  <si>
    <t>338-269</t>
    <phoneticPr fontId="4" type="noConversion"/>
  </si>
  <si>
    <t>E000LH84540</t>
    <phoneticPr fontId="4" type="noConversion"/>
  </si>
  <si>
    <t>338-270</t>
    <phoneticPr fontId="4" type="noConversion"/>
  </si>
  <si>
    <t>338-271</t>
    <phoneticPr fontId="4" type="noConversion"/>
  </si>
  <si>
    <t>338-272</t>
    <phoneticPr fontId="4" type="noConversion"/>
  </si>
  <si>
    <t>11180001WN101462</t>
    <phoneticPr fontId="4" type="noConversion"/>
  </si>
  <si>
    <t>用159-128的料</t>
    <phoneticPr fontId="4" type="noConversion"/>
  </si>
  <si>
    <t>338-273</t>
    <phoneticPr fontId="4" type="noConversion"/>
  </si>
  <si>
    <t>11180001BZ133882</t>
    <phoneticPr fontId="4" type="noConversion"/>
  </si>
  <si>
    <t>用129-316的料</t>
    <phoneticPr fontId="4" type="noConversion"/>
  </si>
  <si>
    <t>338-274</t>
    <phoneticPr fontId="4" type="noConversion"/>
  </si>
  <si>
    <t>11180001BZ120102</t>
    <phoneticPr fontId="4" type="noConversion"/>
  </si>
  <si>
    <t>IMS/特殊 2*6</t>
    <phoneticPr fontId="4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</si>
  <si>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4" type="noConversion"/>
  </si>
  <si>
    <t>NYLOK+上漆</t>
    <phoneticPr fontId="4" type="noConversion"/>
  </si>
  <si>
    <t>用088-179的料</t>
    <phoneticPr fontId="4" type="noConversion"/>
  </si>
  <si>
    <t>338-275</t>
    <phoneticPr fontId="4" type="noConversion"/>
  </si>
  <si>
    <t>11180001BZ135282</t>
    <phoneticPr fontId="4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</si>
  <si>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4" type="noConversion"/>
  </si>
  <si>
    <t>用159-890的料</t>
    <phoneticPr fontId="4" type="noConversion"/>
  </si>
  <si>
    <t>338-276</t>
    <phoneticPr fontId="4" type="noConversion"/>
  </si>
  <si>
    <t>11180001BZ137752</t>
    <phoneticPr fontId="4" type="noConversion"/>
  </si>
  <si>
    <t>DT16K13A010</t>
    <phoneticPr fontId="4" type="noConversion"/>
  </si>
  <si>
    <t>黑锌(三)</t>
    <phoneticPr fontId="4" type="noConversion"/>
  </si>
  <si>
    <t>用159-1051的料</t>
    <phoneticPr fontId="4" type="noConversion"/>
  </si>
  <si>
    <t>338-277</t>
    <phoneticPr fontId="4" type="noConversion"/>
  </si>
  <si>
    <t>11410001PD100282</t>
    <phoneticPr fontId="4" type="noConversion"/>
  </si>
  <si>
    <t>DT16K14A010</t>
    <phoneticPr fontId="4" type="noConversion"/>
  </si>
  <si>
    <t>法線梅花IMS/特殊 2.5*6</t>
    <phoneticPr fontId="4" type="noConversion"/>
  </si>
  <si>
    <t>不鏽鋼熱處理HV450-550</t>
    <phoneticPr fontId="4" type="noConversion"/>
  </si>
  <si>
    <t>PVD(霧黑)</t>
    <phoneticPr fontId="4" type="noConversion"/>
  </si>
  <si>
    <t>用159-1274的料</t>
    <phoneticPr fontId="4" type="noConversion"/>
  </si>
  <si>
    <t>338-278</t>
    <phoneticPr fontId="4" type="noConversion"/>
  </si>
  <si>
    <t>11410001PD100272</t>
    <phoneticPr fontId="4" type="noConversion"/>
  </si>
  <si>
    <t>DT16K14A030</t>
    <phoneticPr fontId="4" type="noConversion"/>
  </si>
  <si>
    <t>法線梅花IMS-5B 2.5*14</t>
    <phoneticPr fontId="4" type="noConversion"/>
  </si>
  <si>
    <t>用159-1273的料</t>
    <phoneticPr fontId="4" type="noConversion"/>
  </si>
  <si>
    <t>338-279</t>
    <phoneticPr fontId="4" type="noConversion"/>
  </si>
  <si>
    <t>11410001PD100292</t>
    <phoneticPr fontId="4" type="noConversion"/>
  </si>
  <si>
    <t>DT16K14A020</t>
    <phoneticPr fontId="4" type="noConversion"/>
  </si>
  <si>
    <t>法線梅花IMS-5B 2.5*19</t>
    <phoneticPr fontId="4" type="noConversion"/>
  </si>
  <si>
    <t>PVD(霧黑)(N304)</t>
    <phoneticPr fontId="4" type="noConversion"/>
  </si>
  <si>
    <t>用159-1275的料</t>
    <phoneticPr fontId="4" type="noConversion"/>
  </si>
  <si>
    <t>338-280</t>
    <phoneticPr fontId="4" type="noConversion"/>
  </si>
  <si>
    <t>11180001WS100322</t>
    <phoneticPr fontId="4" type="noConversion"/>
  </si>
  <si>
    <t>086.9AM53.07R0</t>
    <phoneticPr fontId="4" type="noConversion"/>
  </si>
  <si>
    <t>IMS 2.5*7</t>
    <phoneticPr fontId="4" type="noConversion"/>
  </si>
  <si>
    <t>用095-1028的料</t>
    <phoneticPr fontId="4" type="noConversion"/>
  </si>
  <si>
    <t>338-281</t>
    <phoneticPr fontId="4" type="noConversion"/>
  </si>
  <si>
    <t>11180001WS100352</t>
    <phoneticPr fontId="4" type="noConversion"/>
  </si>
  <si>
    <t>00000038</t>
    <phoneticPr fontId="4" type="noConversion"/>
  </si>
  <si>
    <t>IMS 2.5*7.5</t>
    <phoneticPr fontId="4" type="noConversion"/>
  </si>
  <si>
    <t>338-282</t>
    <phoneticPr fontId="4" type="noConversion"/>
  </si>
  <si>
    <t>11180001BZ132212</t>
    <phoneticPr fontId="4" type="noConversion"/>
  </si>
  <si>
    <t>用159-678的料</t>
    <phoneticPr fontId="4" type="noConversion"/>
  </si>
  <si>
    <t>338-283</t>
    <phoneticPr fontId="4" type="noConversion"/>
  </si>
  <si>
    <t>338-284</t>
    <phoneticPr fontId="4" type="noConversion"/>
  </si>
  <si>
    <t>338-285</t>
    <phoneticPr fontId="4" type="noConversion"/>
  </si>
  <si>
    <t>338-286</t>
    <phoneticPr fontId="4" type="noConversion"/>
  </si>
  <si>
    <t>11180001BN133712</t>
    <phoneticPr fontId="4" type="noConversion"/>
  </si>
  <si>
    <t>IMS-4-5 2*2.5+3.1</t>
    <phoneticPr fontId="4" type="noConversion"/>
  </si>
  <si>
    <t>用095-1068的料</t>
    <phoneticPr fontId="4" type="noConversion"/>
  </si>
  <si>
    <t>338-287</t>
    <phoneticPr fontId="4" type="noConversion"/>
  </si>
  <si>
    <t>11180001BN133692</t>
    <phoneticPr fontId="4" type="noConversion"/>
  </si>
  <si>
    <t>IMS/特殊 2*5.1</t>
    <phoneticPr fontId="4" type="noConversion"/>
  </si>
  <si>
    <t>NYLOK(留0mm,涂1mm)</t>
    <phoneticPr fontId="4" type="noConversion"/>
  </si>
  <si>
    <t>用095-1069的料</t>
    <phoneticPr fontId="4" type="noConversion"/>
  </si>
  <si>
    <t>338-288</t>
    <phoneticPr fontId="4" type="noConversion"/>
  </si>
  <si>
    <t>11180001BN133702</t>
    <phoneticPr fontId="4" type="noConversion"/>
  </si>
  <si>
    <t>IMS/特殊 2.5*7.5</t>
    <phoneticPr fontId="4" type="noConversion"/>
  </si>
  <si>
    <t>NYLOK(留0mm,涂1.5mm)</t>
    <phoneticPr fontId="4" type="noConversion"/>
  </si>
  <si>
    <t>用095-1070的料</t>
    <phoneticPr fontId="4" type="noConversion"/>
  </si>
  <si>
    <t>338-289</t>
    <phoneticPr fontId="4" type="noConversion"/>
  </si>
  <si>
    <t>338-290</t>
    <phoneticPr fontId="4" type="noConversion"/>
  </si>
  <si>
    <t>11180001WN131812</t>
    <phoneticPr fontId="4" type="noConversion"/>
  </si>
  <si>
    <t>HV300-400(調質)</t>
    <phoneticPr fontId="4" type="noConversion"/>
  </si>
  <si>
    <t>用095-601的料</t>
    <phoneticPr fontId="4" type="noConversion"/>
  </si>
  <si>
    <t>338-291</t>
    <phoneticPr fontId="4" type="noConversion"/>
  </si>
  <si>
    <t>11180001BZ102612</t>
    <phoneticPr fontId="4" type="noConversion"/>
  </si>
  <si>
    <t>IMS 2*5A</t>
    <phoneticPr fontId="4" type="noConversion"/>
  </si>
  <si>
    <t>用095-227的料</t>
    <phoneticPr fontId="4" type="noConversion"/>
  </si>
  <si>
    <t>★</t>
  </si>
  <si>
    <t>338-292</t>
    <phoneticPr fontId="4" type="noConversion"/>
  </si>
  <si>
    <t>11180001BS102162</t>
    <phoneticPr fontId="4" type="noConversion"/>
  </si>
  <si>
    <t>CMS/特殊 2*6</t>
    <phoneticPr fontId="4" type="noConversion"/>
  </si>
  <si>
    <t>用159-1311的料</t>
    <phoneticPr fontId="4" type="noConversion"/>
  </si>
  <si>
    <t>338-293</t>
    <phoneticPr fontId="4" type="noConversion"/>
  </si>
  <si>
    <t>11180001BZ137232</t>
    <phoneticPr fontId="4" type="noConversion"/>
  </si>
  <si>
    <t>DT56066A010</t>
    <phoneticPr fontId="4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</si>
  <si>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0mm,</t>
    </r>
    <r>
      <rPr>
        <sz val="10"/>
        <rFont val="細明體"/>
        <family val="3"/>
      </rPr>
      <t>涂</t>
    </r>
    <r>
      <rPr>
        <sz val="10"/>
        <rFont val="Times New Roman"/>
        <family val="1"/>
      </rPr>
      <t>1mm)</t>
    </r>
    <phoneticPr fontId="4" type="noConversion"/>
  </si>
  <si>
    <t>用095-857的料</t>
    <phoneticPr fontId="4" type="noConversion"/>
  </si>
  <si>
    <t>338-294</t>
    <phoneticPr fontId="4" type="noConversion"/>
  </si>
  <si>
    <t>11180001WZ131862</t>
    <phoneticPr fontId="4" type="noConversion"/>
  </si>
  <si>
    <t>DT56066A020</t>
    <phoneticPr fontId="4" type="noConversion"/>
  </si>
  <si>
    <t>用095-968的料</t>
    <phoneticPr fontId="4" type="noConversion"/>
  </si>
  <si>
    <t>338-295</t>
    <phoneticPr fontId="4" type="noConversion"/>
  </si>
  <si>
    <t>11180001BN133202</t>
    <phoneticPr fontId="4" type="noConversion"/>
  </si>
  <si>
    <t>DT56066A030</t>
    <phoneticPr fontId="4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</si>
  <si>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2*5.4</t>
    </r>
    <phoneticPr fontId="4" type="noConversion"/>
  </si>
  <si>
    <r>
      <t>NYLOK(</t>
    </r>
    <r>
      <rPr>
        <sz val="10"/>
        <rFont val="細明體"/>
        <family val="3"/>
      </rPr>
      <t>黃色</t>
    </r>
    <r>
      <rPr>
        <sz val="10"/>
        <rFont val="Times New Roman"/>
        <family val="1"/>
      </rPr>
      <t>)</t>
    </r>
    <phoneticPr fontId="4" type="noConversion"/>
  </si>
  <si>
    <t>用095-967的料</t>
    <phoneticPr fontId="4" type="noConversion"/>
  </si>
  <si>
    <t>338-296</t>
    <phoneticPr fontId="4" type="noConversion"/>
  </si>
  <si>
    <t>DT56K63A010</t>
    <phoneticPr fontId="4" type="noConversion"/>
  </si>
  <si>
    <t>338-297</t>
    <phoneticPr fontId="4" type="noConversion"/>
  </si>
  <si>
    <t>11180001BZ136072</t>
    <phoneticPr fontId="4" type="noConversion"/>
  </si>
  <si>
    <t>DT56K63A020</t>
    <phoneticPr fontId="4" type="noConversion"/>
  </si>
  <si>
    <t>用095-793的料</t>
    <phoneticPr fontId="4" type="noConversion"/>
  </si>
  <si>
    <t>338-298</t>
    <phoneticPr fontId="4" type="noConversion"/>
  </si>
  <si>
    <t>11180001BZ100722</t>
    <phoneticPr fontId="4" type="noConversion"/>
  </si>
  <si>
    <t>DT56K63A030</t>
    <phoneticPr fontId="4" type="noConversion"/>
  </si>
  <si>
    <t>HV350-450(A040)</t>
    <phoneticPr fontId="4" type="noConversion"/>
  </si>
  <si>
    <t>黑鋅(三)(A042-1)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</si>
  <si>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4" type="noConversion"/>
  </si>
  <si>
    <t>338-299</t>
    <phoneticPr fontId="4" type="noConversion"/>
  </si>
  <si>
    <t>DT56061A010</t>
    <phoneticPr fontId="4" type="noConversion"/>
  </si>
  <si>
    <t>338-300</t>
    <phoneticPr fontId="4" type="noConversion"/>
  </si>
  <si>
    <t>DT56061A020</t>
    <phoneticPr fontId="4" type="noConversion"/>
  </si>
  <si>
    <t>338-301</t>
    <phoneticPr fontId="4" type="noConversion"/>
  </si>
  <si>
    <t>11180001BN132882</t>
    <phoneticPr fontId="4" type="noConversion"/>
  </si>
  <si>
    <t>IMS-4 2*1.7+4</t>
    <phoneticPr fontId="4" type="noConversion"/>
  </si>
  <si>
    <t>黑鎳+黑油</t>
    <phoneticPr fontId="4" type="noConversion"/>
  </si>
  <si>
    <t>用038-2358的料</t>
    <phoneticPr fontId="4" type="noConversion"/>
  </si>
  <si>
    <t>338-302</t>
    <phoneticPr fontId="4" type="noConversion"/>
  </si>
  <si>
    <t>11180001BZ137372</t>
    <phoneticPr fontId="4" type="noConversion"/>
  </si>
  <si>
    <t>用095-881的料</t>
    <phoneticPr fontId="4" type="noConversion"/>
  </si>
  <si>
    <t>338-303</t>
    <phoneticPr fontId="4" type="noConversion"/>
  </si>
  <si>
    <t>11180001WZ034672</t>
    <phoneticPr fontId="4" type="noConversion"/>
  </si>
  <si>
    <t>ITS-3/雙 1.4*3</t>
    <phoneticPr fontId="4" type="noConversion"/>
  </si>
  <si>
    <t>338-304</t>
    <phoneticPr fontId="4" type="noConversion"/>
  </si>
  <si>
    <t>11180001BZ101152</t>
    <phoneticPr fontId="4" type="noConversion"/>
  </si>
  <si>
    <t>用017(11)-153的料</t>
    <phoneticPr fontId="4" type="noConversion"/>
  </si>
  <si>
    <t>338-305</t>
    <phoneticPr fontId="4" type="noConversion"/>
  </si>
  <si>
    <t>DT16K15A020</t>
    <phoneticPr fontId="4" type="noConversion"/>
  </si>
  <si>
    <t>338-306</t>
    <phoneticPr fontId="4" type="noConversion"/>
  </si>
  <si>
    <t>11180001DY100032</t>
    <phoneticPr fontId="4" type="noConversion"/>
  </si>
  <si>
    <t>DT16K16A010</t>
    <phoneticPr fontId="4" type="noConversion"/>
  </si>
  <si>
    <t>(鋅底)電泳紅</t>
    <phoneticPr fontId="4" type="noConversion"/>
  </si>
  <si>
    <t>用159-1410的料</t>
    <phoneticPr fontId="4" type="noConversion"/>
  </si>
  <si>
    <t>338-307</t>
    <phoneticPr fontId="4" type="noConversion"/>
  </si>
  <si>
    <t>DT16023A010</t>
    <phoneticPr fontId="4" type="noConversion"/>
  </si>
  <si>
    <t>338-308</t>
    <phoneticPr fontId="4" type="noConversion"/>
  </si>
  <si>
    <t>11180001BN134842</t>
    <phoneticPr fontId="4" type="noConversion"/>
  </si>
  <si>
    <t>DT16023A030</t>
    <phoneticPr fontId="4" type="noConversion"/>
  </si>
  <si>
    <t>IMS-4 2*1.8+0.6</t>
    <phoneticPr fontId="4" type="noConversion"/>
  </si>
  <si>
    <t>用017(16)-221的料</t>
    <phoneticPr fontId="4" type="noConversion"/>
  </si>
  <si>
    <t>338-309</t>
    <phoneticPr fontId="4" type="noConversion"/>
  </si>
  <si>
    <t>11180001BZ106452</t>
    <phoneticPr fontId="4" type="noConversion"/>
  </si>
  <si>
    <t>PR3216500162-BFF</t>
    <phoneticPr fontId="4" type="noConversion"/>
  </si>
  <si>
    <t>17</t>
    <phoneticPr fontId="4" type="noConversion"/>
  </si>
  <si>
    <t>用159-069的料</t>
    <phoneticPr fontId="4" type="noConversion"/>
  </si>
  <si>
    <t>此庫存為三價鉻</t>
    <phoneticPr fontId="4" type="noConversion"/>
  </si>
  <si>
    <t>338-310</t>
    <phoneticPr fontId="4" type="noConversion"/>
  </si>
  <si>
    <t>11180001BS102732</t>
    <phoneticPr fontId="4" type="noConversion"/>
  </si>
  <si>
    <t>DT16K15A030</t>
    <phoneticPr fontId="4" type="noConversion"/>
  </si>
  <si>
    <t>梅花CMS-5A 2.5*12</t>
    <phoneticPr fontId="4" type="noConversion"/>
  </si>
  <si>
    <t>用159-1378的料</t>
    <phoneticPr fontId="4" type="noConversion"/>
  </si>
  <si>
    <t>338-311</t>
    <phoneticPr fontId="4" type="noConversion"/>
  </si>
  <si>
    <t>DT16K14Z010</t>
    <phoneticPr fontId="4" type="noConversion"/>
  </si>
  <si>
    <t>338-312</t>
    <phoneticPr fontId="4" type="noConversion"/>
  </si>
  <si>
    <t>11180001BN101442</t>
    <phoneticPr fontId="4" type="noConversion"/>
  </si>
  <si>
    <r>
      <t>黑鎳</t>
    </r>
    <r>
      <rPr>
        <sz val="10"/>
        <rFont val="Times New Roman"/>
        <family val="1"/>
      </rPr>
      <t xml:space="preserve"> </t>
    </r>
    <phoneticPr fontId="4" type="noConversion"/>
  </si>
  <si>
    <t>用342-046的料</t>
    <phoneticPr fontId="4" type="noConversion"/>
  </si>
  <si>
    <t>338-313</t>
    <phoneticPr fontId="4" type="noConversion"/>
  </si>
  <si>
    <t>11180001WN140002</t>
    <phoneticPr fontId="4" type="noConversion"/>
  </si>
  <si>
    <t>用038-3126的料</t>
    <phoneticPr fontId="4" type="noConversion"/>
  </si>
  <si>
    <t>338-314</t>
    <phoneticPr fontId="4" type="noConversion"/>
  </si>
  <si>
    <t>11180001WN133202</t>
    <phoneticPr fontId="4" type="noConversion"/>
  </si>
  <si>
    <t>PMS/W 3*5+10</t>
    <phoneticPr fontId="4" type="noConversion"/>
  </si>
  <si>
    <t>用168-882的料</t>
    <phoneticPr fontId="4" type="noConversion"/>
  </si>
  <si>
    <t>338-315</t>
    <phoneticPr fontId="4" type="noConversion"/>
  </si>
  <si>
    <t>11180001WN040682</t>
    <phoneticPr fontId="4" type="noConversion"/>
  </si>
  <si>
    <t>ITS 1.6*3.5</t>
    <phoneticPr fontId="4" type="noConversion"/>
  </si>
  <si>
    <t>用038-3130的料</t>
    <phoneticPr fontId="4" type="noConversion"/>
  </si>
  <si>
    <t>338-316</t>
    <phoneticPr fontId="4" type="noConversion"/>
  </si>
  <si>
    <r>
      <t>2004/3/26</t>
    </r>
    <r>
      <rPr>
        <sz val="10"/>
        <rFont val="新細明體"/>
        <family val="1"/>
      </rPr>
      <t>大昶</t>
    </r>
    <phoneticPr fontId="4" type="noConversion"/>
  </si>
  <si>
    <t>用159-144的料</t>
    <phoneticPr fontId="4" type="noConversion"/>
  </si>
  <si>
    <t>65MN</t>
    <phoneticPr fontId="4" type="noConversion"/>
  </si>
  <si>
    <t>338-317</t>
    <phoneticPr fontId="4" type="noConversion"/>
  </si>
  <si>
    <t>11180001BS103172</t>
    <phoneticPr fontId="4" type="noConversion"/>
  </si>
  <si>
    <t>IMS/特殊 2.5*6A</t>
    <phoneticPr fontId="4" type="noConversion"/>
  </si>
  <si>
    <t>用738-122的料</t>
    <phoneticPr fontId="4" type="noConversion"/>
  </si>
  <si>
    <t>用159-539增加NY</t>
    <phoneticPr fontId="4" type="noConversion"/>
  </si>
  <si>
    <t>338-318</t>
    <phoneticPr fontId="4" type="noConversion"/>
  </si>
  <si>
    <t>15044300CL000062</t>
    <phoneticPr fontId="4" type="noConversion"/>
  </si>
  <si>
    <t>雙扭簧 0.4*21.6</t>
    <phoneticPr fontId="4" type="noConversion"/>
  </si>
  <si>
    <t>用159-1509的料</t>
    <phoneticPr fontId="4" type="noConversion"/>
  </si>
  <si>
    <t>338-319</t>
    <phoneticPr fontId="4" type="noConversion"/>
  </si>
  <si>
    <t>11180001BS102822</t>
    <phoneticPr fontId="4" type="noConversion"/>
  </si>
  <si>
    <t>MA00001EIH0</t>
    <phoneticPr fontId="4" type="noConversion"/>
  </si>
  <si>
    <t>IMS/特殊 2.5*6.3</t>
    <phoneticPr fontId="4" type="noConversion"/>
  </si>
  <si>
    <t>用159-1512的料</t>
    <phoneticPr fontId="4" type="noConversion"/>
  </si>
  <si>
    <t>338-320</t>
    <phoneticPr fontId="4" type="noConversion"/>
  </si>
  <si>
    <t>11020000BY000012</t>
    <phoneticPr fontId="4" type="noConversion"/>
  </si>
  <si>
    <t>(-)CMS-4-5B 4*4.5+9</t>
    <phoneticPr fontId="4" type="noConversion"/>
  </si>
  <si>
    <t>清洗+黑色電泳</t>
    <phoneticPr fontId="4" type="noConversion"/>
  </si>
  <si>
    <t>SUS302</t>
    <phoneticPr fontId="4" type="noConversion"/>
  </si>
  <si>
    <t>338-321</t>
    <phoneticPr fontId="4" type="noConversion"/>
  </si>
  <si>
    <t>12652701BN000022</t>
    <phoneticPr fontId="4" type="noConversion"/>
  </si>
  <si>
    <t>E扣環  M3(條裝)</t>
    <phoneticPr fontId="4" type="noConversion"/>
  </si>
  <si>
    <t>用210-007退鍍黑鎳</t>
    <phoneticPr fontId="4" type="noConversion"/>
  </si>
  <si>
    <t>338-322</t>
    <phoneticPr fontId="4" type="noConversion"/>
  </si>
  <si>
    <t>11180001BS104082</t>
    <phoneticPr fontId="4" type="noConversion"/>
  </si>
  <si>
    <t>黑色鋅鎳合金(A系)(A025)</t>
    <phoneticPr fontId="4" type="noConversion"/>
  </si>
  <si>
    <t>338-323</t>
    <phoneticPr fontId="4" type="noConversion"/>
  </si>
  <si>
    <t>11180001BZ139522</t>
    <phoneticPr fontId="4" type="noConversion"/>
  </si>
  <si>
    <t>DT03045A010</t>
    <phoneticPr fontId="4" type="noConversion"/>
  </si>
  <si>
    <t>用'038-2565的料</t>
    <phoneticPr fontId="4" type="noConversion"/>
  </si>
  <si>
    <t>338-324</t>
    <phoneticPr fontId="4" type="noConversion"/>
  </si>
  <si>
    <t>11180001BZ144162</t>
    <phoneticPr fontId="4" type="noConversion"/>
  </si>
  <si>
    <t>DT03045A020</t>
    <phoneticPr fontId="4" type="noConversion"/>
  </si>
  <si>
    <t>IMS 1.2*2.3</t>
    <phoneticPr fontId="4" type="noConversion"/>
  </si>
  <si>
    <t>用038-3102的料</t>
    <phoneticPr fontId="4" type="noConversion"/>
  </si>
  <si>
    <t>338-325</t>
    <phoneticPr fontId="4" type="noConversion"/>
  </si>
  <si>
    <t>11180001BZ144132</t>
    <phoneticPr fontId="4" type="noConversion"/>
  </si>
  <si>
    <t>DT03045A030</t>
    <phoneticPr fontId="4" type="noConversion"/>
  </si>
  <si>
    <t>IMS 1.2*1.5</t>
    <phoneticPr fontId="4" type="noConversion"/>
  </si>
  <si>
    <t>用297-395的料</t>
    <phoneticPr fontId="4" type="noConversion"/>
  </si>
  <si>
    <t>338-326</t>
    <phoneticPr fontId="4" type="noConversion"/>
  </si>
  <si>
    <t>11180001BZ135332</t>
    <phoneticPr fontId="4" type="noConversion"/>
  </si>
  <si>
    <t>159-894</t>
    <phoneticPr fontId="4" type="noConversion"/>
  </si>
  <si>
    <t>IMS 2*7</t>
    <phoneticPr fontId="4" type="noConversion"/>
  </si>
  <si>
    <t>用159-894的料</t>
    <phoneticPr fontId="4" type="noConversion"/>
  </si>
  <si>
    <t>338-327</t>
    <phoneticPr fontId="4" type="noConversion"/>
  </si>
  <si>
    <t>11180001WN106292</t>
    <phoneticPr fontId="4" type="noConversion"/>
  </si>
  <si>
    <t>PMS/W 2*3+8</t>
    <phoneticPr fontId="4" type="noConversion"/>
  </si>
  <si>
    <t>用038-636的料</t>
    <phoneticPr fontId="4" type="noConversion"/>
  </si>
  <si>
    <t>338-328</t>
    <phoneticPr fontId="4" type="noConversion"/>
  </si>
  <si>
    <t>11180001BZ134492</t>
    <phoneticPr fontId="4" type="noConversion"/>
  </si>
  <si>
    <t>NYLOK(留0.8mm.涂2.5mm)</t>
    <phoneticPr fontId="4" type="noConversion"/>
  </si>
  <si>
    <t>用095-710的料</t>
    <phoneticPr fontId="4" type="noConversion"/>
  </si>
  <si>
    <t>外觀件螺絲</t>
    <phoneticPr fontId="4" type="noConversion"/>
  </si>
  <si>
    <t>338-329</t>
    <phoneticPr fontId="4" type="noConversion"/>
  </si>
  <si>
    <t>338-330</t>
    <phoneticPr fontId="4" type="noConversion"/>
  </si>
  <si>
    <t>DT03047Z040</t>
    <phoneticPr fontId="4" type="noConversion"/>
  </si>
  <si>
    <t>338-331</t>
    <phoneticPr fontId="4" type="noConversion"/>
  </si>
  <si>
    <t>11310000CL100022</t>
    <phoneticPr fontId="4" type="noConversion"/>
  </si>
  <si>
    <t>DT03045A040</t>
    <phoneticPr fontId="4" type="noConversion"/>
  </si>
  <si>
    <t>用038-3289的料</t>
    <phoneticPr fontId="4" type="noConversion"/>
  </si>
  <si>
    <t>SUS316</t>
    <phoneticPr fontId="4" type="noConversion"/>
  </si>
  <si>
    <t>338-332</t>
    <phoneticPr fontId="4" type="noConversion"/>
  </si>
  <si>
    <t>11180001BZ132172</t>
    <phoneticPr fontId="4" type="noConversion"/>
  </si>
  <si>
    <t>DT16K30A010</t>
    <phoneticPr fontId="4" type="noConversion"/>
  </si>
  <si>
    <t>用095-568的料</t>
    <phoneticPr fontId="4" type="noConversion"/>
  </si>
  <si>
    <t>338-333</t>
    <phoneticPr fontId="4" type="noConversion"/>
  </si>
  <si>
    <t>11410001PD100262</t>
    <phoneticPr fontId="4" type="noConversion"/>
  </si>
  <si>
    <t>DT16K30A020</t>
    <phoneticPr fontId="4" type="noConversion"/>
  </si>
  <si>
    <t>法線梅花IMS-4/特殊 2*3.8+0.8</t>
    <phoneticPr fontId="4" type="noConversion"/>
  </si>
  <si>
    <t>用159-1268的料</t>
    <phoneticPr fontId="4" type="noConversion"/>
  </si>
  <si>
    <t>338-334</t>
    <phoneticPr fontId="4" type="noConversion"/>
  </si>
  <si>
    <t>11180001WZ131332</t>
    <phoneticPr fontId="4" type="noConversion"/>
  </si>
  <si>
    <t>用168-745的料</t>
    <phoneticPr fontId="4" type="noConversion"/>
  </si>
  <si>
    <t>338-335</t>
    <phoneticPr fontId="4" type="noConversion"/>
  </si>
  <si>
    <t>11180001BZ144142</t>
    <phoneticPr fontId="4" type="noConversion"/>
  </si>
  <si>
    <t>DT03045A050</t>
    <phoneticPr fontId="4" type="noConversion"/>
  </si>
  <si>
    <t>梅花CMS 2*3</t>
    <phoneticPr fontId="4" type="noConversion"/>
  </si>
  <si>
    <t>用297-396的料</t>
    <phoneticPr fontId="4" type="noConversion"/>
  </si>
  <si>
    <t>338-336</t>
    <phoneticPr fontId="4" type="noConversion"/>
  </si>
  <si>
    <t>338-337</t>
    <phoneticPr fontId="4" type="noConversion"/>
  </si>
  <si>
    <t>11180001BZ143292</t>
    <phoneticPr fontId="4" type="noConversion"/>
  </si>
  <si>
    <t>鹽霧48H</t>
    <phoneticPr fontId="4" type="noConversion"/>
  </si>
  <si>
    <t>338-338</t>
    <phoneticPr fontId="4" type="noConversion"/>
  </si>
  <si>
    <t>DTU5K02A030</t>
    <phoneticPr fontId="4" type="noConversion"/>
  </si>
  <si>
    <t>338-339</t>
    <phoneticPr fontId="4" type="noConversion"/>
  </si>
  <si>
    <t>DTU5K02A040</t>
    <phoneticPr fontId="4" type="noConversion"/>
  </si>
  <si>
    <t>用017(5)-047的料</t>
    <phoneticPr fontId="4" type="noConversion"/>
  </si>
  <si>
    <t>338-340</t>
    <phoneticPr fontId="4" type="noConversion"/>
  </si>
  <si>
    <t>DTU5K03A010</t>
    <phoneticPr fontId="4" type="noConversion"/>
  </si>
  <si>
    <t>338-341</t>
    <phoneticPr fontId="4" type="noConversion"/>
  </si>
  <si>
    <t>用168-728的料</t>
    <phoneticPr fontId="4" type="noConversion"/>
  </si>
  <si>
    <t>338-342</t>
    <phoneticPr fontId="4" type="noConversion"/>
  </si>
  <si>
    <t>338-343</t>
    <phoneticPr fontId="4" type="noConversion"/>
  </si>
  <si>
    <t>11180001BZ145842</t>
    <phoneticPr fontId="4" type="noConversion"/>
  </si>
  <si>
    <t>梅花CMS 2*4</t>
    <phoneticPr fontId="4" type="noConversion"/>
  </si>
  <si>
    <r>
      <t>黑鋅</t>
    </r>
    <r>
      <rPr>
        <sz val="11"/>
        <rFont val="新細明體"/>
        <family val="1"/>
      </rPr>
      <t>(三)</t>
    </r>
    <phoneticPr fontId="4" type="noConversion"/>
  </si>
  <si>
    <t>用038-3507的料</t>
    <phoneticPr fontId="4" type="noConversion"/>
  </si>
  <si>
    <t>338-344</t>
    <phoneticPr fontId="4" type="noConversion"/>
  </si>
  <si>
    <t>11180001BN133332</t>
    <phoneticPr fontId="4" type="noConversion"/>
  </si>
  <si>
    <t>用381-043的料</t>
    <phoneticPr fontId="4" type="noConversion"/>
  </si>
  <si>
    <r>
      <t>用</t>
    </r>
    <r>
      <rPr>
        <sz val="10"/>
        <rFont val="Times New Roman"/>
        <family val="1"/>
      </rPr>
      <t>003-053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r>
      <rPr>
        <sz val="10"/>
        <rFont val="Times New Roman"/>
        <family val="1"/>
      </rPr>
      <t>+NY</t>
    </r>
    <phoneticPr fontId="4" type="noConversion"/>
  </si>
  <si>
    <t>338-345</t>
    <phoneticPr fontId="4" type="noConversion"/>
  </si>
  <si>
    <t>11180011BN100302</t>
    <phoneticPr fontId="4" type="noConversion"/>
  </si>
  <si>
    <t>用168-1811的料</t>
    <phoneticPr fontId="4" type="noConversion"/>
  </si>
  <si>
    <t>338-346</t>
    <phoneticPr fontId="4" type="noConversion"/>
  </si>
  <si>
    <t>11180001BN131282</t>
    <phoneticPr fontId="4" type="noConversion"/>
  </si>
  <si>
    <t>IMS 2*5.5</t>
    <phoneticPr fontId="4" type="noConversion"/>
  </si>
  <si>
    <t>用168-867的料</t>
    <phoneticPr fontId="4" type="noConversion"/>
  </si>
  <si>
    <t>338-347</t>
    <phoneticPr fontId="4" type="noConversion"/>
  </si>
  <si>
    <t>11180001BN135862</t>
    <phoneticPr fontId="4" type="noConversion"/>
  </si>
  <si>
    <t>IMS 2.5*4.5</t>
    <phoneticPr fontId="4" type="noConversion"/>
  </si>
  <si>
    <t>黑鎳(要黑)</t>
    <phoneticPr fontId="4" type="noConversion"/>
  </si>
  <si>
    <t>用168-1684的料</t>
    <phoneticPr fontId="4" type="noConversion"/>
  </si>
  <si>
    <t>338-348</t>
    <phoneticPr fontId="4" type="noConversion"/>
  </si>
  <si>
    <t>11180001BN130222</t>
    <phoneticPr fontId="4" type="noConversion"/>
  </si>
  <si>
    <t>用616-016的料</t>
    <phoneticPr fontId="4" type="noConversion"/>
  </si>
  <si>
    <t>338-349</t>
    <phoneticPr fontId="4" type="noConversion"/>
  </si>
  <si>
    <t>338-350</t>
    <phoneticPr fontId="4" type="noConversion"/>
  </si>
  <si>
    <t>11180001BN136402</t>
    <phoneticPr fontId="4" type="noConversion"/>
  </si>
  <si>
    <t>用168-1836的料</t>
    <phoneticPr fontId="4" type="noConversion"/>
  </si>
  <si>
    <t>338-351</t>
    <phoneticPr fontId="4" type="noConversion"/>
  </si>
  <si>
    <t>11180001WN141072</t>
    <phoneticPr fontId="4" type="noConversion"/>
  </si>
  <si>
    <t>MM20030ICI3-MPTZ</t>
    <phoneticPr fontId="4" type="noConversion"/>
  </si>
  <si>
    <t>IMS 2*3.2</t>
    <phoneticPr fontId="4" type="noConversion"/>
  </si>
  <si>
    <t>338-352</t>
    <phoneticPr fontId="4" type="noConversion"/>
  </si>
  <si>
    <t>11180001BS103472</t>
    <phoneticPr fontId="4" type="noConversion"/>
  </si>
  <si>
    <t>DTU5K04A010</t>
    <phoneticPr fontId="4" type="noConversion"/>
  </si>
  <si>
    <t>用038-3465的料</t>
    <phoneticPr fontId="4" type="noConversion"/>
  </si>
  <si>
    <t>338-353</t>
    <phoneticPr fontId="4" type="noConversion"/>
  </si>
  <si>
    <t>11180001BZ146342</t>
    <phoneticPr fontId="4" type="noConversion"/>
  </si>
  <si>
    <t>338-354</t>
    <phoneticPr fontId="4" type="noConversion"/>
  </si>
  <si>
    <r>
      <t>用</t>
    </r>
    <r>
      <rPr>
        <sz val="11"/>
        <rFont val="新細明體"/>
        <family val="1"/>
      </rPr>
      <t>032-486退鍍鎳+NY</t>
    </r>
    <phoneticPr fontId="4" type="noConversion"/>
  </si>
  <si>
    <t>338-355</t>
    <phoneticPr fontId="4" type="noConversion"/>
  </si>
  <si>
    <t>11180001WN133232</t>
    <phoneticPr fontId="4" type="noConversion"/>
  </si>
  <si>
    <t>用168-885的料</t>
    <phoneticPr fontId="4" type="noConversion"/>
  </si>
  <si>
    <t>338-356</t>
    <phoneticPr fontId="4" type="noConversion"/>
  </si>
  <si>
    <t>11180001BN136712</t>
    <phoneticPr fontId="4" type="noConversion"/>
  </si>
  <si>
    <t>用168-1886的料</t>
    <phoneticPr fontId="4" type="noConversion"/>
  </si>
  <si>
    <t>用E014-379增加耐落</t>
    <phoneticPr fontId="4" type="noConversion"/>
  </si>
  <si>
    <t>338-357</t>
    <phoneticPr fontId="4" type="noConversion"/>
  </si>
  <si>
    <t>14152400BN000022</t>
    <phoneticPr fontId="4" type="noConversion"/>
  </si>
  <si>
    <t>PIN M2.5*12.2+6.7</t>
    <phoneticPr fontId="4" type="noConversion"/>
  </si>
  <si>
    <t>用168-1880的料</t>
    <phoneticPr fontId="4" type="noConversion"/>
  </si>
  <si>
    <t>338-358</t>
    <phoneticPr fontId="4" type="noConversion"/>
  </si>
  <si>
    <t>11180001BZ146502</t>
    <phoneticPr fontId="4" type="noConversion"/>
  </si>
  <si>
    <t>E000LHD0350</t>
    <phoneticPr fontId="4" type="noConversion"/>
  </si>
  <si>
    <t>IMS-4A 2.5*2</t>
    <phoneticPr fontId="4" type="noConversion"/>
  </si>
  <si>
    <t>338-359</t>
    <phoneticPr fontId="4" type="noConversion"/>
  </si>
  <si>
    <t>11180001WZ035992</t>
    <phoneticPr fontId="4" type="noConversion"/>
  </si>
  <si>
    <t>AZXXXXX4409</t>
    <phoneticPr fontId="4" type="noConversion"/>
  </si>
  <si>
    <t>梅花PMS-3 3.1*10</t>
    <phoneticPr fontId="4" type="noConversion"/>
  </si>
  <si>
    <t>338-360</t>
    <phoneticPr fontId="4" type="noConversion"/>
  </si>
  <si>
    <t>11180001BN133282</t>
    <phoneticPr fontId="4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</si>
  <si>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4" type="noConversion"/>
  </si>
  <si>
    <t>用168-988的料</t>
    <phoneticPr fontId="4" type="noConversion"/>
  </si>
  <si>
    <t>338-361</t>
    <phoneticPr fontId="4" type="noConversion"/>
  </si>
  <si>
    <t>15.5</t>
    <phoneticPr fontId="4" type="noConversion"/>
  </si>
  <si>
    <t>338-362</t>
    <phoneticPr fontId="4" type="noConversion"/>
  </si>
  <si>
    <t>11180001BS104552</t>
    <phoneticPr fontId="4" type="noConversion"/>
  </si>
  <si>
    <t>IMS/特殊 2.5*10</t>
    <phoneticPr fontId="4" type="noConversion"/>
  </si>
  <si>
    <t>黑色鋅鎳合金(A系)+奈米封閉</t>
    <phoneticPr fontId="4" type="noConversion"/>
  </si>
  <si>
    <t>用159-1840的料</t>
    <phoneticPr fontId="4" type="noConversion"/>
  </si>
  <si>
    <t>338-363</t>
    <phoneticPr fontId="4" type="noConversion"/>
  </si>
  <si>
    <t>11180001BS104532</t>
    <phoneticPr fontId="4" type="noConversion"/>
  </si>
  <si>
    <t>IMS/特殊 2.5*5.5</t>
    <phoneticPr fontId="4" type="noConversion"/>
  </si>
  <si>
    <t>用159-1838的料</t>
    <phoneticPr fontId="4" type="noConversion"/>
  </si>
  <si>
    <t>338-364</t>
    <phoneticPr fontId="4" type="noConversion"/>
  </si>
  <si>
    <t>11180001BS104542</t>
    <phoneticPr fontId="4" type="noConversion"/>
  </si>
  <si>
    <t>用159-1839的料</t>
    <phoneticPr fontId="4" type="noConversion"/>
  </si>
  <si>
    <t>338-365</t>
    <phoneticPr fontId="4" type="noConversion"/>
  </si>
  <si>
    <t>ETW M2</t>
    <phoneticPr fontId="4" type="noConversion"/>
  </si>
  <si>
    <t>338-366</t>
    <phoneticPr fontId="4" type="noConversion"/>
  </si>
  <si>
    <t>15044300CL000042</t>
    <phoneticPr fontId="4" type="noConversion"/>
  </si>
  <si>
    <t>扭簧 0.4*7.33</t>
    <phoneticPr fontId="4" type="noConversion"/>
  </si>
  <si>
    <t>用480-245的料</t>
    <phoneticPr fontId="4" type="noConversion"/>
  </si>
  <si>
    <t>338-367</t>
    <phoneticPr fontId="4" type="noConversion"/>
  </si>
  <si>
    <t>11180001WN142362</t>
    <phoneticPr fontId="4" type="noConversion"/>
  </si>
  <si>
    <t>用159-1835的料</t>
    <phoneticPr fontId="4" type="noConversion"/>
  </si>
  <si>
    <t>338-368</t>
    <phoneticPr fontId="4" type="noConversion"/>
  </si>
  <si>
    <t>11180001WN142372</t>
    <phoneticPr fontId="4" type="noConversion"/>
  </si>
  <si>
    <t>用159-1836的料</t>
    <phoneticPr fontId="4" type="noConversion"/>
  </si>
  <si>
    <t>338-369</t>
    <phoneticPr fontId="4" type="noConversion"/>
  </si>
  <si>
    <t>11180001WN142382</t>
    <phoneticPr fontId="4" type="noConversion"/>
  </si>
  <si>
    <t>用159-1837的料</t>
    <phoneticPr fontId="4" type="noConversion"/>
  </si>
  <si>
    <t>338-370</t>
    <phoneticPr fontId="4" type="noConversion"/>
  </si>
  <si>
    <t>338-371</t>
    <phoneticPr fontId="4" type="noConversion"/>
  </si>
  <si>
    <t>11180001BS104382</t>
    <phoneticPr fontId="4" type="noConversion"/>
  </si>
  <si>
    <t>IMS/特殊 2.5*6.5</t>
    <phoneticPr fontId="4" type="noConversion"/>
  </si>
  <si>
    <t>用095-1247的料</t>
    <phoneticPr fontId="4" type="noConversion"/>
  </si>
  <si>
    <t>338-372</t>
    <phoneticPr fontId="4" type="noConversion"/>
  </si>
  <si>
    <t>11180001BN132352</t>
    <phoneticPr fontId="4" type="noConversion"/>
  </si>
  <si>
    <t>DTU5007A010</t>
    <phoneticPr fontId="4" type="noConversion"/>
  </si>
  <si>
    <t>用621-106的料</t>
    <phoneticPr fontId="4" type="noConversion"/>
  </si>
  <si>
    <t>338-373</t>
    <phoneticPr fontId="4" type="noConversion"/>
  </si>
  <si>
    <t>11180001BZ118872</t>
    <phoneticPr fontId="4" type="noConversion"/>
  </si>
  <si>
    <t>DTU5007A020</t>
    <phoneticPr fontId="4" type="noConversion"/>
  </si>
  <si>
    <r>
      <t>IMS 2*3</t>
    </r>
    <r>
      <rPr>
        <sz val="10"/>
        <rFont val="細明體"/>
        <family val="3"/>
      </rPr>
      <t>Ａ</t>
    </r>
    <phoneticPr fontId="4" type="noConversion"/>
  </si>
  <si>
    <t>表面HV350-450芯部250-350</t>
    <phoneticPr fontId="4" type="noConversion"/>
  </si>
  <si>
    <t>NYLOK(第一次鎖入扭力2.04Kgf.cmAMX,第一次退出扭力0.20Kgf.cmMIN,第五次退出扭力0.10Kgf.cmMIN)</t>
    <phoneticPr fontId="4" type="noConversion"/>
  </si>
  <si>
    <t>用017(6)-280的料</t>
    <phoneticPr fontId="4" type="noConversion"/>
  </si>
  <si>
    <t>338-374</t>
    <phoneticPr fontId="4" type="noConversion"/>
  </si>
  <si>
    <t>11180001BN136632</t>
    <phoneticPr fontId="4" type="noConversion"/>
  </si>
  <si>
    <t>DTU5007A030</t>
    <phoneticPr fontId="4" type="noConversion"/>
  </si>
  <si>
    <t>用038-1872的料</t>
    <phoneticPr fontId="4" type="noConversion"/>
  </si>
  <si>
    <t>338-375</t>
    <phoneticPr fontId="4" type="noConversion"/>
  </si>
  <si>
    <t>11180001BZ145572</t>
    <phoneticPr fontId="4" type="noConversion"/>
  </si>
  <si>
    <t>IMS/特殊 2.5*8</t>
    <phoneticPr fontId="4" type="noConversion"/>
  </si>
  <si>
    <t>HV300-450</t>
    <phoneticPr fontId="4" type="noConversion"/>
  </si>
  <si>
    <t>用159-1644的料</t>
    <phoneticPr fontId="4" type="noConversion"/>
  </si>
  <si>
    <t>338-376</t>
    <phoneticPr fontId="4" type="noConversion"/>
  </si>
  <si>
    <t>338-377</t>
    <phoneticPr fontId="4" type="noConversion"/>
  </si>
  <si>
    <t>IMS/特殊 2.5*7</t>
    <phoneticPr fontId="4" type="noConversion"/>
  </si>
  <si>
    <t>338-378</t>
    <phoneticPr fontId="4" type="noConversion"/>
  </si>
  <si>
    <t>11180001BZ147092</t>
    <phoneticPr fontId="4" type="noConversion"/>
  </si>
  <si>
    <t>PATCH(雙邊)(咖啡紅)</t>
    <phoneticPr fontId="4" type="noConversion"/>
  </si>
  <si>
    <t>用480-281的料</t>
    <phoneticPr fontId="4" type="noConversion"/>
  </si>
  <si>
    <r>
      <t>用0</t>
    </r>
    <r>
      <rPr>
        <sz val="10"/>
        <rFont val="宋体"/>
        <family val="3"/>
        <charset val="134"/>
      </rPr>
      <t>95-188改對邊NY咖啡紅</t>
    </r>
    <phoneticPr fontId="4" type="noConversion"/>
  </si>
  <si>
    <t>338-379</t>
    <phoneticPr fontId="4" type="noConversion"/>
  </si>
  <si>
    <t>338-380</t>
    <phoneticPr fontId="4" type="noConversion"/>
  </si>
  <si>
    <t>11180001BZ144802</t>
    <phoneticPr fontId="4" type="noConversion"/>
  </si>
  <si>
    <r>
      <t>对边</t>
    </r>
    <r>
      <rPr>
        <sz val="10"/>
        <rFont val="新細明體"/>
        <family val="1"/>
      </rPr>
      <t>NYLOK(咖啡紅)</t>
    </r>
    <phoneticPr fontId="4" type="noConversion"/>
  </si>
  <si>
    <t>用159-1584的料</t>
    <phoneticPr fontId="4" type="noConversion"/>
  </si>
  <si>
    <t>338-381</t>
    <phoneticPr fontId="4" type="noConversion"/>
  </si>
  <si>
    <t>11410001PD101642</t>
    <phoneticPr fontId="4" type="noConversion"/>
  </si>
  <si>
    <t>不鏽鋼熱處理(HV450-550)</t>
    <phoneticPr fontId="4" type="noConversion"/>
  </si>
  <si>
    <t>頭部PVD(黑色)(A018)</t>
    <phoneticPr fontId="4" type="noConversion"/>
  </si>
  <si>
    <t>用159-1843的料</t>
    <phoneticPr fontId="4" type="noConversion"/>
  </si>
  <si>
    <t>338-382</t>
    <phoneticPr fontId="4" type="noConversion"/>
  </si>
  <si>
    <t>11410001PD101652</t>
    <phoneticPr fontId="4" type="noConversion"/>
  </si>
  <si>
    <t>法線IMS/特殊 2.5*8.5</t>
    <phoneticPr fontId="4" type="noConversion"/>
  </si>
  <si>
    <t>用159-1844的料</t>
    <phoneticPr fontId="4" type="noConversion"/>
  </si>
  <si>
    <t>338-383</t>
    <phoneticPr fontId="4" type="noConversion"/>
  </si>
  <si>
    <t>11410001PD101662</t>
    <phoneticPr fontId="4" type="noConversion"/>
  </si>
  <si>
    <t>法線IMS-5B 2.5*17</t>
    <phoneticPr fontId="4" type="noConversion"/>
  </si>
  <si>
    <t>用159-1845的料</t>
    <phoneticPr fontId="4" type="noConversion"/>
  </si>
  <si>
    <t>338-384</t>
    <phoneticPr fontId="4" type="noConversion"/>
  </si>
  <si>
    <t>11410001PD101672</t>
    <phoneticPr fontId="4" type="noConversion"/>
  </si>
  <si>
    <t>頭部噴砂+頭部PVD(銀白色)(A018)</t>
    <phoneticPr fontId="4" type="noConversion"/>
  </si>
  <si>
    <t>用159-1846的料</t>
    <phoneticPr fontId="4" type="noConversion"/>
  </si>
  <si>
    <t>338-385</t>
    <phoneticPr fontId="4" type="noConversion"/>
  </si>
  <si>
    <t>11410001PD101682</t>
    <phoneticPr fontId="4" type="noConversion"/>
  </si>
  <si>
    <t>用159-1847的料</t>
    <phoneticPr fontId="4" type="noConversion"/>
  </si>
  <si>
    <t>338-386</t>
    <phoneticPr fontId="4" type="noConversion"/>
  </si>
  <si>
    <t>11410001PD101692</t>
    <phoneticPr fontId="4" type="noConversion"/>
  </si>
  <si>
    <t>用159-1848的料</t>
    <phoneticPr fontId="4" type="noConversion"/>
  </si>
  <si>
    <t>338-387</t>
    <phoneticPr fontId="4" type="noConversion"/>
  </si>
  <si>
    <t>用095-237退鍍黑鋅</t>
    <phoneticPr fontId="4" type="noConversion"/>
  </si>
  <si>
    <t>338-388</t>
    <phoneticPr fontId="4" type="noConversion"/>
  </si>
  <si>
    <t>11180001WN131902</t>
    <phoneticPr fontId="4" type="noConversion"/>
  </si>
  <si>
    <t>PATCH+防銹油</t>
    <phoneticPr fontId="4" type="noConversion"/>
  </si>
  <si>
    <t>用095-607的料</t>
    <phoneticPr fontId="4" type="noConversion"/>
  </si>
  <si>
    <t>338-389</t>
    <phoneticPr fontId="4" type="noConversion"/>
  </si>
  <si>
    <t>338-390</t>
    <phoneticPr fontId="4" type="noConversion"/>
  </si>
  <si>
    <t>11180001WN140692</t>
    <phoneticPr fontId="4" type="noConversion"/>
  </si>
  <si>
    <t>用159-1645的料</t>
    <phoneticPr fontId="4" type="noConversion"/>
  </si>
  <si>
    <t>338-391</t>
    <phoneticPr fontId="4" type="noConversion"/>
  </si>
  <si>
    <t>用159-983的料</t>
    <phoneticPr fontId="4" type="noConversion"/>
  </si>
  <si>
    <t>338-392</t>
    <phoneticPr fontId="4" type="noConversion"/>
  </si>
  <si>
    <t>11180001BS104662</t>
    <phoneticPr fontId="4" type="noConversion"/>
  </si>
  <si>
    <t>PATCH(咖啡紅)</t>
    <phoneticPr fontId="4" type="noConversion"/>
  </si>
  <si>
    <t>Y13-181130001</t>
    <phoneticPr fontId="4" type="noConversion"/>
  </si>
  <si>
    <t>338-393</t>
    <phoneticPr fontId="4" type="noConversion"/>
  </si>
  <si>
    <t>11410001PD101762</t>
    <phoneticPr fontId="4" type="noConversion"/>
  </si>
  <si>
    <t>法線IMS/特殊 2.5*7</t>
    <phoneticPr fontId="4" type="noConversion"/>
  </si>
  <si>
    <t>頭部PVD(灰色GRAY)(等同於頭部噴砂+頭部PVD(銀白色)(A018))</t>
    <phoneticPr fontId="4" type="noConversion"/>
  </si>
  <si>
    <t>用159-1873的料</t>
    <phoneticPr fontId="4" type="noConversion"/>
  </si>
  <si>
    <t>338-394</t>
    <phoneticPr fontId="4" type="noConversion"/>
  </si>
  <si>
    <t>11410001PD101752</t>
    <phoneticPr fontId="4" type="noConversion"/>
  </si>
  <si>
    <t>頭部PVD(黑色)</t>
    <phoneticPr fontId="4" type="noConversion"/>
  </si>
  <si>
    <t>用159-1872的料</t>
    <phoneticPr fontId="4" type="noConversion"/>
  </si>
  <si>
    <t>338-395</t>
    <phoneticPr fontId="4" type="noConversion"/>
  </si>
  <si>
    <t>15044300CL000072</t>
    <phoneticPr fontId="4" type="noConversion"/>
  </si>
  <si>
    <t>扭簧 0.45*7.86</t>
    <phoneticPr fontId="4" type="noConversion"/>
  </si>
  <si>
    <t>用159-1874的料</t>
    <phoneticPr fontId="4" type="noConversion"/>
  </si>
  <si>
    <t>338-396</t>
    <phoneticPr fontId="4" type="noConversion"/>
  </si>
  <si>
    <t>11180001WN141302</t>
    <phoneticPr fontId="4" type="noConversion"/>
  </si>
  <si>
    <t>DT03K53A010</t>
    <phoneticPr fontId="4" type="noConversion"/>
  </si>
  <si>
    <t>用038-3657的料</t>
    <phoneticPr fontId="4" type="noConversion"/>
  </si>
  <si>
    <t>338-397</t>
    <phoneticPr fontId="4" type="noConversion"/>
  </si>
  <si>
    <t>11180001WN139452</t>
    <phoneticPr fontId="4" type="noConversion"/>
  </si>
  <si>
    <t>用159-1376的料</t>
    <phoneticPr fontId="4" type="noConversion"/>
  </si>
  <si>
    <t>338-398</t>
    <phoneticPr fontId="4" type="noConversion"/>
  </si>
  <si>
    <t>NYLOK(留0.3mm,塗1.5mm)</t>
    <phoneticPr fontId="4" type="noConversion"/>
  </si>
  <si>
    <t>338-399</t>
    <phoneticPr fontId="4" type="noConversion"/>
  </si>
  <si>
    <t>11180001BZ106352</t>
    <phoneticPr fontId="4" type="noConversion"/>
  </si>
  <si>
    <t>用159-044的料</t>
    <phoneticPr fontId="4" type="noConversion"/>
  </si>
  <si>
    <t>338-400</t>
    <phoneticPr fontId="4" type="noConversion"/>
  </si>
  <si>
    <t>338-401</t>
    <phoneticPr fontId="4" type="noConversion"/>
  </si>
  <si>
    <t>11180001BZ132492</t>
    <phoneticPr fontId="4" type="noConversion"/>
  </si>
  <si>
    <t>IMS/特殊 2.5*4A</t>
    <phoneticPr fontId="4" type="noConversion"/>
  </si>
  <si>
    <t>用168-725的料</t>
    <phoneticPr fontId="4" type="noConversion"/>
  </si>
  <si>
    <t>338-402</t>
    <phoneticPr fontId="4" type="noConversion"/>
  </si>
  <si>
    <t>338-403</t>
    <phoneticPr fontId="4" type="noConversion"/>
  </si>
  <si>
    <t>11180001WN141152</t>
    <phoneticPr fontId="4" type="noConversion"/>
  </si>
  <si>
    <t>用159-1925的料</t>
    <phoneticPr fontId="4" type="noConversion"/>
  </si>
  <si>
    <t>338-404</t>
    <phoneticPr fontId="4" type="noConversion"/>
  </si>
  <si>
    <t>11180001BZ116472</t>
    <phoneticPr fontId="4" type="noConversion"/>
  </si>
  <si>
    <t>用159-224的料</t>
    <phoneticPr fontId="4" type="noConversion"/>
  </si>
  <si>
    <t>338-405</t>
    <phoneticPr fontId="4" type="noConversion"/>
  </si>
  <si>
    <t>11180001DY100242</t>
    <phoneticPr fontId="4" type="noConversion"/>
  </si>
  <si>
    <t>(鎳底)淺銀灰色電泳</t>
    <phoneticPr fontId="4" type="noConversion"/>
  </si>
  <si>
    <t>用159-1971的料</t>
    <phoneticPr fontId="4" type="noConversion"/>
  </si>
  <si>
    <t>緊密包裝</t>
  </si>
  <si>
    <t>338-406</t>
    <phoneticPr fontId="4" type="noConversion"/>
  </si>
  <si>
    <t>11180001DY100282</t>
    <phoneticPr fontId="4" type="noConversion"/>
  </si>
  <si>
    <t>(鎳底)銀灰色电泳</t>
    <phoneticPr fontId="4" type="noConversion"/>
  </si>
  <si>
    <t>用159-1985的料</t>
    <phoneticPr fontId="4" type="noConversion"/>
  </si>
  <si>
    <t>338-407</t>
    <phoneticPr fontId="4" type="noConversion"/>
  </si>
  <si>
    <t>11180001BZ134152</t>
    <phoneticPr fontId="4" type="noConversion"/>
  </si>
  <si>
    <t>IMS 1.6*2.3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</si>
  <si>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8"/>
        <rFont val="Times New Roman"/>
        <family val="1"/>
      </rPr>
      <t/>
    </r>
    <phoneticPr fontId="4" type="noConversion"/>
  </si>
  <si>
    <t>用159-816的料</t>
    <phoneticPr fontId="4" type="noConversion"/>
  </si>
  <si>
    <t>338-408</t>
    <phoneticPr fontId="4" type="noConversion"/>
  </si>
  <si>
    <t>11180001BN131882</t>
    <phoneticPr fontId="4" type="noConversion"/>
  </si>
  <si>
    <t>用038-2016的料</t>
    <phoneticPr fontId="4" type="noConversion"/>
  </si>
  <si>
    <t>338-409</t>
    <phoneticPr fontId="4" type="noConversion"/>
  </si>
  <si>
    <t>11180001DY100252</t>
    <phoneticPr fontId="4" type="noConversion"/>
  </si>
  <si>
    <t>(黑鎳打底)深灰色電泳(深咖啡色)</t>
    <phoneticPr fontId="4" type="noConversion"/>
  </si>
  <si>
    <t>用159-1972的料</t>
    <phoneticPr fontId="4" type="noConversion"/>
  </si>
  <si>
    <t>338-410</t>
    <phoneticPr fontId="4" type="noConversion"/>
  </si>
  <si>
    <t>11180001WN133081</t>
    <phoneticPr fontId="4" type="noConversion"/>
  </si>
  <si>
    <t>IPMS 2*1.7</t>
    <phoneticPr fontId="4" type="noConversion"/>
  </si>
  <si>
    <t>用159-870的料</t>
    <phoneticPr fontId="4" type="noConversion"/>
  </si>
  <si>
    <t>338-411</t>
    <phoneticPr fontId="4" type="noConversion"/>
  </si>
  <si>
    <t>11180001WN140262</t>
    <phoneticPr fontId="4" type="noConversion"/>
  </si>
  <si>
    <t>用159-1579的料</t>
    <phoneticPr fontId="4" type="noConversion"/>
  </si>
  <si>
    <t>338-412</t>
    <phoneticPr fontId="4" type="noConversion"/>
  </si>
  <si>
    <t>15044200CL000222</t>
    <phoneticPr fontId="4" type="noConversion"/>
  </si>
  <si>
    <t>塔簧 0.25*3.2*3.5*4.6</t>
    <phoneticPr fontId="4" type="noConversion"/>
  </si>
  <si>
    <t>用159-2024的料</t>
    <phoneticPr fontId="4" type="noConversion"/>
  </si>
  <si>
    <t>338-413</t>
    <phoneticPr fontId="4" type="noConversion"/>
  </si>
  <si>
    <t>用159-602的料</t>
    <phoneticPr fontId="4" type="noConversion"/>
  </si>
  <si>
    <t>338-414</t>
    <phoneticPr fontId="4" type="noConversion"/>
  </si>
  <si>
    <t>11180001DY100302</t>
    <phoneticPr fontId="4" type="noConversion"/>
  </si>
  <si>
    <t>(黑鎳打底)淺銀灰電泳</t>
    <phoneticPr fontId="4" type="noConversion"/>
  </si>
  <si>
    <t>用095-1248的料</t>
    <phoneticPr fontId="4" type="noConversion"/>
  </si>
  <si>
    <r>
      <t>緊密包</t>
    </r>
    <r>
      <rPr>
        <sz val="10"/>
        <color indexed="8"/>
        <rFont val="宋体"/>
        <family val="3"/>
        <charset val="134"/>
      </rPr>
      <t>装</t>
    </r>
    <phoneticPr fontId="4" type="noConversion"/>
  </si>
  <si>
    <t>338-415</t>
    <phoneticPr fontId="4" type="noConversion"/>
  </si>
  <si>
    <t>11180001BZ139922</t>
    <phoneticPr fontId="4" type="noConversion"/>
  </si>
  <si>
    <t>用159-1191的料</t>
    <phoneticPr fontId="4" type="noConversion"/>
  </si>
  <si>
    <t>338-416</t>
    <phoneticPr fontId="4" type="noConversion"/>
  </si>
  <si>
    <t>338-417</t>
    <phoneticPr fontId="4" type="noConversion"/>
  </si>
  <si>
    <t>11180001BS105282</t>
    <phoneticPr fontId="4" type="noConversion"/>
  </si>
  <si>
    <t>用159-2026的料</t>
    <phoneticPr fontId="4" type="noConversion"/>
  </si>
  <si>
    <t>338-418</t>
    <phoneticPr fontId="4" type="noConversion"/>
  </si>
  <si>
    <t>11180001WN143202</t>
    <phoneticPr fontId="4" type="noConversion"/>
  </si>
  <si>
    <t>用159-2027的料</t>
    <phoneticPr fontId="4" type="noConversion"/>
  </si>
  <si>
    <t>338-419</t>
    <phoneticPr fontId="4" type="noConversion"/>
  </si>
  <si>
    <t>11180001BZ134142</t>
    <phoneticPr fontId="4" type="noConversion"/>
  </si>
  <si>
    <t>法線IMS 2*2.5</t>
    <phoneticPr fontId="4" type="noConversion"/>
  </si>
  <si>
    <t>用159-824的料</t>
    <phoneticPr fontId="4" type="noConversion"/>
  </si>
  <si>
    <t>338-420</t>
    <phoneticPr fontId="4" type="noConversion"/>
  </si>
  <si>
    <t>14642400BN000032</t>
    <phoneticPr fontId="4" type="noConversion"/>
  </si>
  <si>
    <t>INSERT 1/4*8.8*4.8(銅制)</t>
    <phoneticPr fontId="4" type="noConversion"/>
  </si>
  <si>
    <t>用205-037的料</t>
    <phoneticPr fontId="4" type="noConversion"/>
  </si>
  <si>
    <t>CU</t>
    <phoneticPr fontId="4" type="noConversion"/>
  </si>
  <si>
    <t>338-421</t>
    <phoneticPr fontId="4" type="noConversion"/>
  </si>
  <si>
    <t>14642400CL000692</t>
    <phoneticPr fontId="4" type="noConversion"/>
  </si>
  <si>
    <r>
      <t>INSERT 2*3.6*2.5(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4" type="noConversion"/>
  </si>
  <si>
    <t>用205-046的料</t>
    <phoneticPr fontId="4" type="noConversion"/>
  </si>
  <si>
    <t>338-422</t>
    <phoneticPr fontId="4" type="noConversion"/>
  </si>
  <si>
    <t>338-423</t>
    <phoneticPr fontId="4" type="noConversion"/>
  </si>
  <si>
    <t>11180001BZ100622</t>
    <phoneticPr fontId="4" type="noConversion"/>
  </si>
  <si>
    <t>用342-208的料</t>
    <phoneticPr fontId="4" type="noConversion"/>
  </si>
  <si>
    <t>338-424</t>
    <phoneticPr fontId="4" type="noConversion"/>
  </si>
  <si>
    <t>11180001BZ118632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</si>
  <si>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159-572</t>
    </r>
    <r>
      <rPr>
        <sz val="10"/>
        <rFont val="宋体"/>
        <family val="3"/>
        <charset val="134"/>
      </rPr>
      <t>的料</t>
    </r>
    <phoneticPr fontId="4" type="noConversion"/>
  </si>
  <si>
    <t>338-425</t>
    <phoneticPr fontId="4" type="noConversion"/>
  </si>
  <si>
    <t>11180001BZ145862</t>
    <phoneticPr fontId="4" type="noConversion"/>
  </si>
  <si>
    <t>IMS 2.5*2.3</t>
    <phoneticPr fontId="4" type="noConversion"/>
  </si>
  <si>
    <t>用038-3510的料</t>
    <phoneticPr fontId="4" type="noConversion"/>
  </si>
  <si>
    <t>338-426</t>
    <phoneticPr fontId="4" type="noConversion"/>
  </si>
  <si>
    <t>用292-024的料</t>
    <phoneticPr fontId="4" type="noConversion"/>
  </si>
  <si>
    <t>338-427</t>
    <phoneticPr fontId="4" type="noConversion"/>
  </si>
  <si>
    <t>11180001BN000432</t>
    <phoneticPr fontId="4" type="noConversion"/>
  </si>
  <si>
    <t>ITS-3 2.5*6</t>
    <phoneticPr fontId="4" type="noConversion"/>
  </si>
  <si>
    <t>黑鎳要黑</t>
    <phoneticPr fontId="4" type="noConversion"/>
  </si>
  <si>
    <t>用171-038的料</t>
    <phoneticPr fontId="4" type="noConversion"/>
  </si>
  <si>
    <t>338-428</t>
    <phoneticPr fontId="4" type="noConversion"/>
  </si>
  <si>
    <t>11180001BZ133552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</si>
  <si>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</si>
  <si>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用294-043的料</t>
    <phoneticPr fontId="4" type="noConversion"/>
  </si>
  <si>
    <t>338-429</t>
    <phoneticPr fontId="4" type="noConversion"/>
  </si>
  <si>
    <t>11180001BZ002822</t>
    <phoneticPr fontId="4" type="noConversion"/>
  </si>
  <si>
    <t>IPTS 2*5A</t>
    <phoneticPr fontId="4" type="noConversion"/>
  </si>
  <si>
    <t>用006-231的料</t>
    <phoneticPr fontId="4" type="noConversion"/>
  </si>
  <si>
    <t>338-430</t>
    <phoneticPr fontId="4" type="noConversion"/>
  </si>
  <si>
    <t>11180001BZ035962</t>
    <phoneticPr fontId="4" type="noConversion"/>
  </si>
  <si>
    <t>FTS 1.7*3.8</t>
    <phoneticPr fontId="4" type="noConversion"/>
  </si>
  <si>
    <t>用205-041的料</t>
    <phoneticPr fontId="4" type="noConversion"/>
  </si>
  <si>
    <t>338-431</t>
    <phoneticPr fontId="4" type="noConversion"/>
  </si>
  <si>
    <t>11180001BZ132742</t>
    <phoneticPr fontId="4" type="noConversion"/>
  </si>
  <si>
    <t>IMS  2*5A</t>
    <phoneticPr fontId="4" type="noConversion"/>
  </si>
  <si>
    <t>用038-1600的料</t>
    <phoneticPr fontId="4" type="noConversion"/>
  </si>
  <si>
    <t>338-432</t>
    <phoneticPr fontId="4" type="noConversion"/>
  </si>
  <si>
    <t>11180001BZ035972</t>
    <phoneticPr fontId="4" type="noConversion"/>
  </si>
  <si>
    <t>ITS 1.7*2.5</t>
    <phoneticPr fontId="4" type="noConversion"/>
  </si>
  <si>
    <t>用205-042的料</t>
    <phoneticPr fontId="4" type="noConversion"/>
  </si>
  <si>
    <t>338-433</t>
    <phoneticPr fontId="4" type="noConversion"/>
  </si>
  <si>
    <t>11180001BZ035982</t>
    <phoneticPr fontId="4" type="noConversion"/>
  </si>
  <si>
    <t>ITS 1.7*3.5</t>
    <phoneticPr fontId="4" type="noConversion"/>
  </si>
  <si>
    <t>用205-044的料</t>
    <phoneticPr fontId="4" type="noConversion"/>
  </si>
  <si>
    <t>338-434</t>
    <phoneticPr fontId="4" type="noConversion"/>
  </si>
  <si>
    <t>15044300CL000112</t>
    <phoneticPr fontId="4" type="noConversion"/>
  </si>
  <si>
    <t>扭簧 0.45*7.09</t>
    <phoneticPr fontId="4" type="noConversion"/>
  </si>
  <si>
    <t>用159-2134的料</t>
    <phoneticPr fontId="4" type="noConversion"/>
  </si>
  <si>
    <t>338-435</t>
    <phoneticPr fontId="4" type="noConversion"/>
  </si>
  <si>
    <t>11180001WN108312</t>
    <phoneticPr fontId="4" type="noConversion"/>
  </si>
  <si>
    <t>用342-059的料</t>
    <phoneticPr fontId="4" type="noConversion"/>
  </si>
  <si>
    <t>338-436</t>
    <phoneticPr fontId="4" type="noConversion"/>
  </si>
  <si>
    <t>11180001DY100262</t>
    <phoneticPr fontId="4" type="noConversion"/>
  </si>
  <si>
    <t>(黑鎳打底)淺銀灰色電泳</t>
    <phoneticPr fontId="4" type="noConversion"/>
  </si>
  <si>
    <t>用159-1973的料</t>
    <phoneticPr fontId="4" type="noConversion"/>
  </si>
  <si>
    <t>338-437</t>
    <phoneticPr fontId="4" type="noConversion"/>
  </si>
  <si>
    <t>338-438</t>
    <phoneticPr fontId="4" type="noConversion"/>
  </si>
  <si>
    <t>NYLOK(耐落留0.5mmref塗2.0mm)</t>
    <phoneticPr fontId="4" type="noConversion"/>
  </si>
  <si>
    <t>338-439</t>
    <phoneticPr fontId="4" type="noConversion"/>
  </si>
  <si>
    <t>11180001BS105692</t>
    <phoneticPr fontId="4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</si>
  <si>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  <charset val="136"/>
      </rPr>
      <t xml:space="preserve"> 2.5*8.5</t>
    </r>
    <phoneticPr fontId="4" type="noConversion"/>
  </si>
  <si>
    <t>PATCH(對邊)</t>
    <phoneticPr fontId="4" type="noConversion"/>
  </si>
  <si>
    <t>用159-2136的料</t>
    <phoneticPr fontId="4" type="noConversion"/>
  </si>
  <si>
    <t>338-440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</si>
  <si>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159-2134</t>
    </r>
    <r>
      <rPr>
        <sz val="10"/>
        <rFont val="宋体"/>
        <family val="3"/>
        <charset val="134"/>
      </rPr>
      <t>的料</t>
    </r>
    <phoneticPr fontId="4" type="noConversion"/>
  </si>
  <si>
    <t>338-441</t>
    <phoneticPr fontId="4" type="noConversion"/>
  </si>
  <si>
    <t>11180001BZ103252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</si>
  <si>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159-290</t>
    </r>
    <r>
      <rPr>
        <sz val="10"/>
        <rFont val="宋体"/>
        <family val="3"/>
        <charset val="134"/>
      </rPr>
      <t>的料</t>
    </r>
    <phoneticPr fontId="4" type="noConversion"/>
  </si>
  <si>
    <t>338-442</t>
    <phoneticPr fontId="4" type="noConversion"/>
  </si>
  <si>
    <t>ETW M1.5(條裝)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</si>
  <si>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159-493</t>
    </r>
    <r>
      <rPr>
        <sz val="10"/>
        <rFont val="宋体"/>
        <family val="3"/>
        <charset val="134"/>
      </rPr>
      <t>的料</t>
    </r>
    <phoneticPr fontId="4" type="noConversion"/>
  </si>
  <si>
    <t>338-443</t>
    <phoneticPr fontId="4" type="noConversion"/>
  </si>
  <si>
    <t>11180001BS105722</t>
    <phoneticPr fontId="4" type="noConversion"/>
  </si>
  <si>
    <t>IMS-7 2.5*11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</si>
  <si>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159-2137</t>
    </r>
    <r>
      <rPr>
        <sz val="10"/>
        <rFont val="宋体"/>
        <family val="3"/>
        <charset val="134"/>
      </rPr>
      <t>的料</t>
    </r>
    <phoneticPr fontId="4" type="noConversion"/>
  </si>
  <si>
    <t>338-444</t>
    <phoneticPr fontId="4" type="noConversion"/>
  </si>
  <si>
    <t>11180001BS105732</t>
    <phoneticPr fontId="4" type="noConversion"/>
  </si>
  <si>
    <t>IMS-7 2*8.5(2.35)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</si>
  <si>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159-2139</t>
    </r>
    <r>
      <rPr>
        <sz val="10"/>
        <rFont val="宋体"/>
        <family val="3"/>
        <charset val="134"/>
      </rPr>
      <t>的料</t>
    </r>
    <phoneticPr fontId="4" type="noConversion"/>
  </si>
  <si>
    <t>338-445</t>
    <phoneticPr fontId="4" type="noConversion"/>
  </si>
  <si>
    <t>11180001BS105742</t>
    <phoneticPr fontId="4" type="noConversion"/>
  </si>
  <si>
    <t>IMS/特殊 2*6.1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</si>
  <si>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159-2145</t>
    </r>
    <r>
      <rPr>
        <sz val="10"/>
        <rFont val="宋体"/>
        <family val="3"/>
        <charset val="134"/>
      </rPr>
      <t>的料</t>
    </r>
    <phoneticPr fontId="4" type="noConversion"/>
  </si>
  <si>
    <t>338-446</t>
    <phoneticPr fontId="4" type="noConversion"/>
  </si>
  <si>
    <t>338-447</t>
    <phoneticPr fontId="4" type="noConversion"/>
  </si>
  <si>
    <t>14642500CL000242</t>
    <phoneticPr fontId="4" type="noConversion"/>
  </si>
  <si>
    <t>091-162</t>
  </si>
  <si>
    <t>INSERT M1.4*2.1*1.75</t>
    <phoneticPr fontId="4" type="noConversion"/>
  </si>
  <si>
    <t>用091-162的料</t>
    <phoneticPr fontId="4" type="noConversion"/>
  </si>
  <si>
    <t>338-448</t>
    <phoneticPr fontId="4" type="noConversion"/>
  </si>
  <si>
    <t>11180001BS106282</t>
    <phoneticPr fontId="4" type="noConversion"/>
  </si>
  <si>
    <t>IMS/特殊 2*7.5(4.5)</t>
    <phoneticPr fontId="4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</si>
  <si>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4" type="noConversion"/>
  </si>
  <si>
    <t>用159-2301的料</t>
    <phoneticPr fontId="4" type="noConversion"/>
  </si>
  <si>
    <t>338-449</t>
    <phoneticPr fontId="4" type="noConversion"/>
  </si>
  <si>
    <t>11180001WN144722</t>
    <phoneticPr fontId="4" type="noConversion"/>
  </si>
  <si>
    <t>用159-2302的料</t>
    <phoneticPr fontId="4" type="noConversion"/>
  </si>
  <si>
    <t>338-450</t>
    <phoneticPr fontId="4" type="noConversion"/>
  </si>
  <si>
    <t>用159-572的料</t>
    <phoneticPr fontId="4" type="noConversion"/>
  </si>
  <si>
    <t>338-451</t>
    <phoneticPr fontId="4" type="noConversion"/>
  </si>
  <si>
    <t>11180001WN135282</t>
    <phoneticPr fontId="4" type="noConversion"/>
  </si>
  <si>
    <t>用738-075的料</t>
    <phoneticPr fontId="4" type="noConversion"/>
  </si>
  <si>
    <t>338-452</t>
    <phoneticPr fontId="4" type="noConversion"/>
  </si>
  <si>
    <t>11180011BN100052</t>
    <phoneticPr fontId="4" type="noConversion"/>
  </si>
  <si>
    <t>膜厚5-8um</t>
    <phoneticPr fontId="4" type="noConversion"/>
  </si>
  <si>
    <t>PATCH+專用防銹劑</t>
    <phoneticPr fontId="4" type="noConversion"/>
  </si>
  <si>
    <t>用038-740的料</t>
    <phoneticPr fontId="4" type="noConversion"/>
  </si>
  <si>
    <t>338-453</t>
    <phoneticPr fontId="4" type="noConversion"/>
  </si>
  <si>
    <t>338-454</t>
    <phoneticPr fontId="4" type="noConversion"/>
  </si>
  <si>
    <t>338-455</t>
    <phoneticPr fontId="4" type="noConversion"/>
  </si>
  <si>
    <t>11180001BN119082</t>
    <phoneticPr fontId="4" type="noConversion"/>
  </si>
  <si>
    <t>IMS 1.6*1.7(HW)</t>
    <phoneticPr fontId="4" type="noConversion"/>
  </si>
  <si>
    <t>用168-424的料</t>
    <phoneticPr fontId="4" type="noConversion"/>
  </si>
  <si>
    <t>338-456</t>
    <phoneticPr fontId="4" type="noConversion"/>
  </si>
  <si>
    <t>11180001BZ117752</t>
    <phoneticPr fontId="4" type="noConversion"/>
  </si>
  <si>
    <t>用289-264的料</t>
    <phoneticPr fontId="4" type="noConversion"/>
  </si>
  <si>
    <t>338-457</t>
    <phoneticPr fontId="4" type="noConversion"/>
  </si>
  <si>
    <t>338-458</t>
    <phoneticPr fontId="4" type="noConversion"/>
  </si>
  <si>
    <t>338-459</t>
    <phoneticPr fontId="4" type="noConversion"/>
  </si>
  <si>
    <t>11180001BZ151292</t>
    <phoneticPr fontId="4" type="noConversion"/>
  </si>
  <si>
    <t>梅花IMS/特殊 2.5*7(2.5)</t>
    <phoneticPr fontId="4" type="noConversion"/>
  </si>
  <si>
    <t>用159-2314的料</t>
    <phoneticPr fontId="4" type="noConversion"/>
  </si>
  <si>
    <t>338-460</t>
    <phoneticPr fontId="4" type="noConversion"/>
  </si>
  <si>
    <t>11180001BS106292</t>
    <phoneticPr fontId="4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</si>
  <si>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</t>
    </r>
    <phoneticPr fontId="4" type="noConversion"/>
  </si>
  <si>
    <t>用159-2315的料</t>
    <phoneticPr fontId="4" type="noConversion"/>
  </si>
  <si>
    <t>338-461</t>
    <phoneticPr fontId="4" type="noConversion"/>
  </si>
  <si>
    <t>11410001PD101822</t>
    <phoneticPr fontId="4" type="noConversion"/>
  </si>
  <si>
    <t>法線IMS-4A-5A 2.5*9</t>
    <phoneticPr fontId="4" type="noConversion"/>
  </si>
  <si>
    <t>用159-1888的料</t>
    <phoneticPr fontId="4" type="noConversion"/>
  </si>
  <si>
    <t>338-462</t>
    <phoneticPr fontId="4" type="noConversion"/>
  </si>
  <si>
    <t>11410001PD101812</t>
    <phoneticPr fontId="4" type="noConversion"/>
  </si>
  <si>
    <t>法線IMS-4A/特殊 2.5*5(2.9)</t>
    <phoneticPr fontId="4" type="noConversion"/>
  </si>
  <si>
    <t>用159-1890的料</t>
    <phoneticPr fontId="4" type="noConversion"/>
  </si>
  <si>
    <t>338-463</t>
    <phoneticPr fontId="4" type="noConversion"/>
  </si>
  <si>
    <r>
      <t>2004/3/26</t>
    </r>
    <r>
      <rPr>
        <sz val="10"/>
        <rFont val="新細明體"/>
        <family val="1"/>
        <charset val="136"/>
      </rPr>
      <t>大昶</t>
    </r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</si>
  <si>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159-144</t>
    </r>
    <r>
      <rPr>
        <sz val="10"/>
        <rFont val="宋体"/>
        <family val="3"/>
        <charset val="134"/>
      </rPr>
      <t>的料</t>
    </r>
    <phoneticPr fontId="4" type="noConversion"/>
  </si>
  <si>
    <t>338-464</t>
    <phoneticPr fontId="4" type="noConversion"/>
  </si>
  <si>
    <t>11180001BS103392</t>
    <phoneticPr fontId="4" type="noConversion"/>
  </si>
  <si>
    <t>937210250020.</t>
    <phoneticPr fontId="4" type="noConversion"/>
  </si>
  <si>
    <t>用480-265的料</t>
    <phoneticPr fontId="4" type="noConversion"/>
  </si>
  <si>
    <t>338-465</t>
    <phoneticPr fontId="4" type="noConversion"/>
  </si>
  <si>
    <t>11180001BS106822</t>
    <phoneticPr fontId="4" type="noConversion"/>
  </si>
  <si>
    <t>梅花IMS/特殊 2.5*8.5(2.5)</t>
    <phoneticPr fontId="4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</si>
  <si>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</t>
    </r>
    <phoneticPr fontId="4" type="noConversion"/>
  </si>
  <si>
    <t>PATCH(對邊,首入扭力2.04kgf.cm MAX)</t>
    <phoneticPr fontId="4" type="noConversion"/>
  </si>
  <si>
    <t>用159-2384的料</t>
    <phoneticPr fontId="4" type="noConversion"/>
  </si>
  <si>
    <t>338-466</t>
    <phoneticPr fontId="4" type="noConversion"/>
  </si>
  <si>
    <t>338-467</t>
    <phoneticPr fontId="4" type="noConversion"/>
  </si>
  <si>
    <t>11180001WN139582</t>
    <phoneticPr fontId="4" type="noConversion"/>
  </si>
  <si>
    <t>用168-1552的料</t>
    <phoneticPr fontId="4" type="noConversion"/>
  </si>
  <si>
    <t>338-468</t>
    <phoneticPr fontId="4" type="noConversion"/>
  </si>
  <si>
    <t>338-469</t>
    <phoneticPr fontId="4" type="noConversion"/>
  </si>
  <si>
    <t>11180001BS106962</t>
    <phoneticPr fontId="4" type="noConversion"/>
  </si>
  <si>
    <t>CMS/特殊 2*7.4(2.9)</t>
    <phoneticPr fontId="4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</si>
  <si>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)(A043)+納米封閉</t>
    </r>
    <phoneticPr fontId="4" type="noConversion"/>
  </si>
  <si>
    <t>用159-2442的料</t>
    <phoneticPr fontId="4" type="noConversion"/>
  </si>
  <si>
    <t>338-470</t>
    <phoneticPr fontId="4" type="noConversion"/>
  </si>
  <si>
    <t>11180001BS106332</t>
    <phoneticPr fontId="4" type="noConversion"/>
  </si>
  <si>
    <t>IMS/特殊 2*4(1.5)</t>
    <phoneticPr fontId="4" type="noConversion"/>
  </si>
  <si>
    <t>用159-2321的料</t>
    <phoneticPr fontId="4" type="noConversion"/>
  </si>
  <si>
    <t>338-471</t>
    <phoneticPr fontId="4" type="noConversion"/>
  </si>
  <si>
    <t>11180001BS106972</t>
    <phoneticPr fontId="4" type="noConversion"/>
  </si>
  <si>
    <t>CMS/特殊 2*5.3(2.0)</t>
    <phoneticPr fontId="4" type="noConversion"/>
  </si>
  <si>
    <t>用159-2443的料</t>
    <phoneticPr fontId="4" type="noConversion"/>
  </si>
  <si>
    <t>338-472</t>
    <phoneticPr fontId="4" type="noConversion"/>
  </si>
  <si>
    <t>11410001DY100892</t>
    <phoneticPr fontId="4" type="noConversion"/>
  </si>
  <si>
    <t>IMS/特殊 2.5*6.5(2.5)</t>
    <phoneticPr fontId="4" type="noConversion"/>
  </si>
  <si>
    <t>淺銀灰電泳(Titan Grey ED)</t>
    <phoneticPr fontId="4" type="noConversion"/>
  </si>
  <si>
    <t>PATCH(黃色)</t>
    <phoneticPr fontId="4" type="noConversion"/>
  </si>
  <si>
    <t>用159-2448的料</t>
    <phoneticPr fontId="4" type="noConversion"/>
  </si>
  <si>
    <t>338-473</t>
    <phoneticPr fontId="4" type="noConversion"/>
  </si>
  <si>
    <t>338-474</t>
    <phoneticPr fontId="4" type="noConversion"/>
  </si>
  <si>
    <t>11410001DY100852</t>
    <phoneticPr fontId="4" type="noConversion"/>
  </si>
  <si>
    <t>IMS/特殊 2.5*6(2.0)</t>
    <phoneticPr fontId="4" type="noConversion"/>
  </si>
  <si>
    <t>鈍化+銀灰色電泳</t>
    <phoneticPr fontId="4" type="noConversion"/>
  </si>
  <si>
    <t>用159-2407的料</t>
    <phoneticPr fontId="4" type="noConversion"/>
  </si>
  <si>
    <t>使用MA000024DH0素材</t>
    <phoneticPr fontId="4" type="noConversion"/>
  </si>
  <si>
    <t>338-475</t>
    <phoneticPr fontId="4" type="noConversion"/>
  </si>
  <si>
    <t>11410001DY100862</t>
    <phoneticPr fontId="4" type="noConversion"/>
  </si>
  <si>
    <t>IMS/特殊 2.5*7(2.5)</t>
    <phoneticPr fontId="4" type="noConversion"/>
  </si>
  <si>
    <t>用159-2408的料</t>
    <phoneticPr fontId="4" type="noConversion"/>
  </si>
  <si>
    <t>使用MA0000249H0素材</t>
    <phoneticPr fontId="4" type="noConversion"/>
  </si>
  <si>
    <t>338-476</t>
    <phoneticPr fontId="4" type="noConversion"/>
  </si>
  <si>
    <t>11180001BS102272</t>
    <phoneticPr fontId="4" type="noConversion"/>
  </si>
  <si>
    <t>IMS/特殊 2*4.5(1.5)</t>
    <phoneticPr fontId="4" type="noConversion"/>
  </si>
  <si>
    <t>調質8.8級（硬度標準：22-32RHC)</t>
    <phoneticPr fontId="4" type="noConversion"/>
  </si>
  <si>
    <t>NYLOK(咖啡紅)+上漆</t>
    <phoneticPr fontId="4" type="noConversion"/>
  </si>
  <si>
    <t>用159-1341的料</t>
    <phoneticPr fontId="4" type="noConversion"/>
  </si>
  <si>
    <t>338-477</t>
    <phoneticPr fontId="4" type="noConversion"/>
  </si>
  <si>
    <t>11180001BS106872</t>
    <phoneticPr fontId="4" type="noConversion"/>
  </si>
  <si>
    <t>CMS-7 2.5*13(2.05)</t>
    <phoneticPr fontId="4" type="noConversion"/>
  </si>
  <si>
    <t>用159-2387的料</t>
    <phoneticPr fontId="4" type="noConversion"/>
  </si>
  <si>
    <t>338-478</t>
    <phoneticPr fontId="4" type="noConversion"/>
  </si>
  <si>
    <t>11180001BS106882</t>
    <phoneticPr fontId="4" type="noConversion"/>
  </si>
  <si>
    <t>CMS-7 2.5*14.2(5.0,束尾)</t>
    <phoneticPr fontId="4" type="noConversion"/>
  </si>
  <si>
    <t>用159-2389的料</t>
    <phoneticPr fontId="4" type="noConversion"/>
  </si>
  <si>
    <t>338-479</t>
    <phoneticPr fontId="4" type="noConversion"/>
  </si>
  <si>
    <t>11180001WZ134022</t>
    <phoneticPr fontId="4" type="noConversion"/>
  </si>
  <si>
    <t>白鋅(三)(霧面)(A049)</t>
    <phoneticPr fontId="4" type="noConversion"/>
  </si>
  <si>
    <t>用159-2388的料</t>
    <phoneticPr fontId="4" type="noConversion"/>
  </si>
  <si>
    <t>338-480</t>
    <phoneticPr fontId="4" type="noConversion"/>
  </si>
  <si>
    <t>11180001WZ134032</t>
    <phoneticPr fontId="4" type="noConversion"/>
  </si>
  <si>
    <t>用159-2390的料</t>
    <phoneticPr fontId="4" type="noConversion"/>
  </si>
  <si>
    <t>338-481</t>
    <phoneticPr fontId="4" type="noConversion"/>
  </si>
  <si>
    <t>11180001BS107072</t>
    <phoneticPr fontId="4" type="noConversion"/>
  </si>
  <si>
    <t>梅花IMS/特殊 2*3.5(1.5)</t>
    <phoneticPr fontId="4" type="noConversion"/>
  </si>
  <si>
    <t>用159-2493的料</t>
    <phoneticPr fontId="4" type="noConversion"/>
  </si>
  <si>
    <t>338-482</t>
    <phoneticPr fontId="4" type="noConversion"/>
  </si>
  <si>
    <t>11180001BS002632</t>
    <phoneticPr fontId="4" type="noConversion"/>
  </si>
  <si>
    <t>梅花CTS 2*8.5</t>
    <phoneticPr fontId="4" type="noConversion"/>
  </si>
  <si>
    <t>用159-2492的料</t>
    <phoneticPr fontId="4" type="noConversion"/>
  </si>
  <si>
    <t>338-483</t>
    <phoneticPr fontId="4" type="noConversion"/>
  </si>
  <si>
    <t>緊密包裝</t>
    <phoneticPr fontId="4" type="noConversion"/>
  </si>
  <si>
    <t>外觀件螺絲</t>
    <phoneticPr fontId="4" type="noConversion"/>
  </si>
  <si>
    <t>備注1</t>
  </si>
  <si>
    <t>材質</t>
  </si>
  <si>
    <t>備註2</t>
  </si>
  <si>
    <t xml:space="preserve"> 量產承認日期</t>
  </si>
  <si>
    <t>共用郵件</t>
  </si>
  <si>
    <t>打樣單號</t>
    <phoneticPr fontId="4" type="noConversion"/>
  </si>
  <si>
    <t>打樣日期</t>
    <phoneticPr fontId="4" type="noConversion"/>
  </si>
  <si>
    <t>梅花IMS/特殊 2*3.9(-1.9)</t>
    <phoneticPr fontId="4" type="noConversion"/>
  </si>
  <si>
    <t>HV300-400</t>
    <phoneticPr fontId="4" type="noConversion"/>
  </si>
  <si>
    <t>PATCH</t>
    <phoneticPr fontId="4" type="noConversion"/>
  </si>
  <si>
    <t>18A</t>
    <phoneticPr fontId="4" type="noConversion"/>
  </si>
  <si>
    <t>0.02</t>
    <phoneticPr fontId="4" type="noConversion"/>
  </si>
  <si>
    <t>用條裝包裝方式出貨</t>
    <phoneticPr fontId="4" type="noConversion"/>
  </si>
  <si>
    <t>338-484</t>
    <phoneticPr fontId="4" type="noConversion"/>
  </si>
  <si>
    <t>11180001WN133382</t>
    <phoneticPr fontId="4" type="noConversion"/>
  </si>
  <si>
    <t>IMS 2*5</t>
    <phoneticPr fontId="4" type="noConversion"/>
  </si>
  <si>
    <t>HV350-450</t>
    <phoneticPr fontId="4" type="noConversion"/>
  </si>
  <si>
    <t>鎳</t>
    <phoneticPr fontId="4" type="noConversion"/>
  </si>
  <si>
    <t>NYLOK</t>
    <phoneticPr fontId="4" type="noConversion"/>
  </si>
  <si>
    <t>用159-889的料</t>
    <phoneticPr fontId="4" type="noConversion"/>
  </si>
  <si>
    <t>業務</t>
    <phoneticPr fontId="4" type="noConversion"/>
  </si>
  <si>
    <t>338-485</t>
    <phoneticPr fontId="4" type="noConversion"/>
  </si>
  <si>
    <t>11180001BZ102702</t>
    <phoneticPr fontId="4" type="noConversion"/>
  </si>
  <si>
    <t>IMS 2*2.5(HW)</t>
    <phoneticPr fontId="4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</si>
  <si>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</si>
  <si>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NYLOK(留0.3mm,涂1.5mm)</t>
    <phoneticPr fontId="4" type="noConversion"/>
  </si>
  <si>
    <t>用095-295的料</t>
    <phoneticPr fontId="4" type="noConversion"/>
  </si>
  <si>
    <t>1018A</t>
    <phoneticPr fontId="4" type="noConversion"/>
  </si>
  <si>
    <t>338-486</t>
    <phoneticPr fontId="4" type="noConversion"/>
  </si>
  <si>
    <t>11180001BZ134492</t>
    <phoneticPr fontId="4" type="noConversion"/>
  </si>
  <si>
    <t>IMS 2.5*5A</t>
    <phoneticPr fontId="4" type="noConversion"/>
  </si>
  <si>
    <t>黑鋅(三)+二次封閉處理</t>
    <phoneticPr fontId="4" type="noConversion"/>
  </si>
  <si>
    <t>NYLOK(留0.8mm.涂2.5mm)</t>
    <phoneticPr fontId="4" type="noConversion"/>
  </si>
  <si>
    <t>用095-710的料</t>
    <phoneticPr fontId="4" type="noConversion"/>
  </si>
  <si>
    <t>338-487</t>
    <phoneticPr fontId="4" type="noConversion"/>
  </si>
  <si>
    <t>11180001ZN102922</t>
    <phoneticPr fontId="4" type="noConversion"/>
  </si>
  <si>
    <t>IMS-4A 1.2*1.0</t>
    <phoneticPr fontId="4" type="noConversion"/>
  </si>
  <si>
    <t>藍鋅(三)</t>
    <phoneticPr fontId="4" type="noConversion"/>
  </si>
  <si>
    <t>用159-2222的料</t>
    <phoneticPr fontId="4" type="noConversion"/>
  </si>
  <si>
    <t>338-488</t>
    <phoneticPr fontId="4" type="noConversion"/>
  </si>
  <si>
    <t>11180001BS107202</t>
    <phoneticPr fontId="4" type="noConversion"/>
  </si>
  <si>
    <t>梅花IMS/特殊 2*2.4(-1.0)</t>
    <phoneticPr fontId="4" type="noConversion"/>
  </si>
  <si>
    <t>黑色鋅鎳合金(A系)</t>
    <phoneticPr fontId="4" type="noConversion"/>
  </si>
  <si>
    <t>用159-2566的料</t>
    <phoneticPr fontId="4" type="noConversion"/>
  </si>
  <si>
    <t>338-489</t>
    <phoneticPr fontId="4" type="noConversion"/>
  </si>
  <si>
    <t>11180001BS107212</t>
    <phoneticPr fontId="4" type="noConversion"/>
  </si>
  <si>
    <t>梅花IMS-4/特殊 2*2.8(-1.0)+1.6</t>
    <phoneticPr fontId="4" type="noConversion"/>
  </si>
  <si>
    <t>用159-2567的料</t>
    <phoneticPr fontId="4" type="noConversion"/>
  </si>
  <si>
    <t>338-490</t>
    <phoneticPr fontId="4" type="noConversion"/>
  </si>
  <si>
    <t>11180001BS107192</t>
    <phoneticPr fontId="4" type="noConversion"/>
  </si>
  <si>
    <t>梅花IMS/特殊 2*4(1.5)</t>
    <phoneticPr fontId="4" type="noConversion"/>
  </si>
  <si>
    <t>用159-2564的料</t>
    <phoneticPr fontId="4" type="noConversion"/>
  </si>
  <si>
    <t>338-491</t>
    <phoneticPr fontId="4" type="noConversion"/>
  </si>
  <si>
    <t>338-492</t>
    <phoneticPr fontId="4" type="noConversion"/>
  </si>
  <si>
    <t>11180001BN139572</t>
    <phoneticPr fontId="4" type="noConversion"/>
  </si>
  <si>
    <t>用159-2565的料</t>
    <phoneticPr fontId="4" type="noConversion"/>
  </si>
  <si>
    <t>HV300-400</t>
    <phoneticPr fontId="4" type="noConversion"/>
  </si>
  <si>
    <t>清洗+黑色鋅鎳合金(A系)</t>
    <phoneticPr fontId="4" type="noConversion"/>
  </si>
  <si>
    <t>NYLOK(對邊,咖啡紅)+二次封閉處理+上漆</t>
    <phoneticPr fontId="4" type="noConversion"/>
  </si>
  <si>
    <t>用616-334的料</t>
    <phoneticPr fontId="4" type="noConversion"/>
  </si>
  <si>
    <t>338-496</t>
    <phoneticPr fontId="4" type="noConversion"/>
  </si>
  <si>
    <t>11410001PD104312</t>
    <phoneticPr fontId="4" type="noConversion"/>
  </si>
  <si>
    <t>法線IMS-7 2*11</t>
    <phoneticPr fontId="4" type="noConversion"/>
  </si>
  <si>
    <t>頭部PVD(黑色,要黑)</t>
    <phoneticPr fontId="4" type="noConversion"/>
  </si>
  <si>
    <t>338-493</t>
    <phoneticPr fontId="4" type="noConversion"/>
  </si>
  <si>
    <t>11180001BZ150832</t>
    <phoneticPr fontId="4" type="noConversion"/>
  </si>
  <si>
    <t>IMS 1.6*2.3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</si>
  <si>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</si>
  <si>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4" type="noConversion"/>
  </si>
  <si>
    <t>PATCH(對邊,咖啡紅)</t>
    <phoneticPr fontId="4" type="noConversion"/>
  </si>
  <si>
    <t>用159-2254的料</t>
    <phoneticPr fontId="4" type="noConversion"/>
  </si>
  <si>
    <t>18A </t>
    <phoneticPr fontId="4" type="noConversion"/>
  </si>
  <si>
    <t>業務</t>
    <phoneticPr fontId="4" type="noConversion"/>
  </si>
  <si>
    <t>338-494</t>
    <phoneticPr fontId="4" type="noConversion"/>
  </si>
  <si>
    <t>11180001BN137442</t>
    <phoneticPr fontId="4" type="noConversion"/>
  </si>
  <si>
    <t>IMS 2.5*2.5</t>
    <phoneticPr fontId="4" type="noConversion"/>
  </si>
  <si>
    <t>黑鎳</t>
    <phoneticPr fontId="4" type="noConversion"/>
  </si>
  <si>
    <t>PATCH</t>
    <phoneticPr fontId="4" type="noConversion"/>
  </si>
  <si>
    <t>用159-1915的料</t>
    <phoneticPr fontId="4" type="noConversion"/>
  </si>
  <si>
    <t>18A</t>
    <phoneticPr fontId="4" type="noConversion"/>
  </si>
  <si>
    <t>338-495</t>
    <phoneticPr fontId="4" type="noConversion"/>
  </si>
  <si>
    <t>11180001BS105502</t>
    <phoneticPr fontId="4" type="noConversion"/>
  </si>
  <si>
    <t>IMS 2*5</t>
    <phoneticPr fontId="4" type="noConversion"/>
  </si>
  <si>
    <t>黑色鋅鎳合金(A系)</t>
    <phoneticPr fontId="4" type="noConversion"/>
  </si>
  <si>
    <t>用616-234的料</t>
    <phoneticPr fontId="4" type="noConversion"/>
  </si>
  <si>
    <t>用159-2586的料</t>
    <phoneticPr fontId="4" type="noConversion"/>
  </si>
  <si>
    <t>用159-2585的料</t>
    <phoneticPr fontId="4" type="noConversion"/>
  </si>
  <si>
    <t>IMS-1/特殊 2*7.9(4.5)</t>
    <phoneticPr fontId="4" type="noConversion"/>
  </si>
  <si>
    <t>黑色鋅鎳合金(A系)+二次封閉處理</t>
    <phoneticPr fontId="4" type="noConversion"/>
  </si>
  <si>
    <t>338-497</t>
    <phoneticPr fontId="4" type="noConversion"/>
  </si>
  <si>
    <t>11180001BS107352</t>
    <phoneticPr fontId="4" type="noConversion"/>
  </si>
  <si>
    <t>338-498</t>
    <phoneticPr fontId="4" type="noConversion"/>
  </si>
  <si>
    <t>11180001ZN103682</t>
    <phoneticPr fontId="4" type="noConversion"/>
  </si>
  <si>
    <t>338-499</t>
    <phoneticPr fontId="4" type="noConversion"/>
  </si>
  <si>
    <t>用159-937的料</t>
    <phoneticPr fontId="4" type="noConversion"/>
  </si>
  <si>
    <t>0.056</t>
    <phoneticPr fontId="4" type="noConversion"/>
  </si>
  <si>
    <t>NYLOK</t>
    <phoneticPr fontId="4" type="noConversion"/>
  </si>
  <si>
    <t>11180001BZ139652</t>
    <phoneticPr fontId="4" type="noConversion"/>
  </si>
  <si>
    <t>IMS 1.6*3.5</t>
    <phoneticPr fontId="4" type="noConversion"/>
  </si>
  <si>
    <t>用038-2585的料</t>
    <phoneticPr fontId="4" type="noConversion"/>
  </si>
  <si>
    <t>338-500</t>
    <phoneticPr fontId="4" type="noConversion"/>
  </si>
  <si>
    <t>11180001BZ136192</t>
    <phoneticPr fontId="4" type="noConversion"/>
  </si>
  <si>
    <t>338-501</t>
    <phoneticPr fontId="4" type="noConversion"/>
  </si>
  <si>
    <t>電泳(鉑金銀)</t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</si>
  <si>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4" type="noConversion"/>
  </si>
  <si>
    <t>11180001DY100762</t>
  </si>
  <si>
    <t>338-502</t>
    <phoneticPr fontId="4" type="noConversion"/>
  </si>
  <si>
    <t>11410001DY101732</t>
    <phoneticPr fontId="4" type="noConversion"/>
  </si>
  <si>
    <t>CMS/特殊 2*6(2.0</t>
    <phoneticPr fontId="4" type="noConversion"/>
  </si>
  <si>
    <t>不鏽鋼熱處理HV450-550</t>
    <phoneticPr fontId="4" type="noConversion"/>
  </si>
  <si>
    <t>電泳(鉑金銀)</t>
    <phoneticPr fontId="4" type="noConversion"/>
  </si>
  <si>
    <t>PATCH</t>
    <phoneticPr fontId="4" type="noConversion"/>
  </si>
  <si>
    <t>用159-2657的料</t>
    <phoneticPr fontId="4" type="noConversion"/>
  </si>
  <si>
    <t>SUS410</t>
    <phoneticPr fontId="4" type="noConversion"/>
  </si>
  <si>
    <t>工程</t>
    <phoneticPr fontId="4" type="noConversion"/>
  </si>
  <si>
    <t>338-503</t>
    <phoneticPr fontId="4" type="noConversion"/>
  </si>
  <si>
    <t>11410001DY101742</t>
    <phoneticPr fontId="4" type="noConversion"/>
  </si>
  <si>
    <t>CMS/特殊 2*8.5(2.5)</t>
    <phoneticPr fontId="4" type="noConversion"/>
  </si>
  <si>
    <t>PATCH（對邊咖啡紅耐落）</t>
    <phoneticPr fontId="4" type="noConversion"/>
  </si>
  <si>
    <t>用159-2658的料</t>
    <phoneticPr fontId="4" type="noConversion"/>
  </si>
  <si>
    <t>338-504</t>
    <phoneticPr fontId="4" type="noConversion"/>
  </si>
  <si>
    <t>11180001BZ152032</t>
    <phoneticPr fontId="4" type="noConversion"/>
  </si>
  <si>
    <t>IMS/特殊 2*5.5(3.5)</t>
    <phoneticPr fontId="4" type="noConversion"/>
  </si>
  <si>
    <t>HV300-400</t>
    <phoneticPr fontId="4" type="noConversion"/>
  </si>
  <si>
    <t>黑鋅(三)+除氫</t>
    <phoneticPr fontId="4" type="noConversion"/>
  </si>
  <si>
    <t>用168-2298的料</t>
    <phoneticPr fontId="4" type="noConversion"/>
  </si>
  <si>
    <t>18A</t>
    <phoneticPr fontId="4" type="noConversion"/>
  </si>
  <si>
    <t>業務</t>
    <phoneticPr fontId="4" type="noConversion"/>
  </si>
  <si>
    <t>338-505</t>
    <phoneticPr fontId="4" type="noConversion"/>
  </si>
  <si>
    <t>11180001WN145192</t>
    <phoneticPr fontId="4" type="noConversion"/>
  </si>
  <si>
    <t>用168-2297的料</t>
    <phoneticPr fontId="4" type="noConversion"/>
  </si>
  <si>
    <t>鎳+除氫</t>
    <phoneticPr fontId="4" type="noConversion"/>
  </si>
  <si>
    <t>11180001WN145612</t>
    <phoneticPr fontId="4" type="noConversion"/>
  </si>
  <si>
    <t>IMS-4 1.6*2.5</t>
    <phoneticPr fontId="4" type="noConversion"/>
  </si>
  <si>
    <t>HV350-450</t>
    <phoneticPr fontId="4" type="noConversion"/>
  </si>
  <si>
    <t>鎳+除氫</t>
    <phoneticPr fontId="4" type="noConversion"/>
  </si>
  <si>
    <t>PATCH</t>
    <phoneticPr fontId="4" type="noConversion"/>
  </si>
  <si>
    <t>18A</t>
    <phoneticPr fontId="4" type="noConversion"/>
  </si>
  <si>
    <t>0..276</t>
    <phoneticPr fontId="4" type="noConversion"/>
  </si>
  <si>
    <t>338-506</t>
    <phoneticPr fontId="4" type="noConversion"/>
  </si>
  <si>
    <t>業務</t>
    <phoneticPr fontId="4" type="noConversion"/>
  </si>
  <si>
    <t>338-507</t>
  </si>
  <si>
    <t>338-508</t>
  </si>
  <si>
    <t>338-509</t>
  </si>
  <si>
    <t>用168-2323的料</t>
    <phoneticPr fontId="4" type="noConversion"/>
  </si>
  <si>
    <t>11410001CT100512</t>
  </si>
  <si>
    <t>梅花IMS 1.6*3</t>
    <phoneticPr fontId="4" type="noConversion"/>
  </si>
  <si>
    <t>不鏽鋼熱處理HV450-550</t>
    <phoneticPr fontId="4" type="noConversion"/>
  </si>
  <si>
    <t>鈍化</t>
    <phoneticPr fontId="4" type="noConversion"/>
  </si>
  <si>
    <t>PATCH</t>
    <phoneticPr fontId="4" type="noConversion"/>
  </si>
  <si>
    <t>SUS410</t>
    <phoneticPr fontId="4" type="noConversion"/>
  </si>
  <si>
    <t>11180001BN138482</t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</si>
  <si>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IMS-4A 1.6*1.5</t>
    </r>
    <phoneticPr fontId="4" type="noConversion"/>
  </si>
  <si>
    <t>HV350-450</t>
    <phoneticPr fontId="4" type="noConversion"/>
  </si>
  <si>
    <t>黑鎳</t>
    <phoneticPr fontId="4" type="noConversion"/>
  </si>
  <si>
    <t>18A</t>
    <phoneticPr fontId="4" type="noConversion"/>
  </si>
  <si>
    <t>11180001WN144272</t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</si>
  <si>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 2*4</t>
    </r>
    <phoneticPr fontId="4" type="noConversion"/>
  </si>
  <si>
    <t>鎳</t>
    <phoneticPr fontId="4" type="noConversion"/>
  </si>
  <si>
    <t>用159-2218的料</t>
    <phoneticPr fontId="4" type="noConversion"/>
  </si>
  <si>
    <t>用159-2214的料</t>
    <phoneticPr fontId="4" type="noConversion"/>
  </si>
  <si>
    <t>用159-2215的料</t>
    <phoneticPr fontId="4" type="noConversion"/>
  </si>
  <si>
    <t>338-510</t>
  </si>
  <si>
    <t>338-511</t>
  </si>
  <si>
    <t>338-512</t>
  </si>
  <si>
    <t>338-513</t>
  </si>
  <si>
    <t>338-514</t>
  </si>
  <si>
    <t>338-515</t>
  </si>
  <si>
    <t>338-516</t>
  </si>
  <si>
    <t>338-517</t>
  </si>
  <si>
    <t>11180001YZ100742</t>
  </si>
  <si>
    <t>梅花IMS 2*2</t>
    <phoneticPr fontId="4" type="noConversion"/>
  </si>
  <si>
    <t>金黃鋅(三)</t>
    <phoneticPr fontId="4" type="noConversion"/>
  </si>
  <si>
    <t>PATCH(留0mm,涂0.8-1.2mm)</t>
    <phoneticPr fontId="4" type="noConversion"/>
  </si>
  <si>
    <t>11180001WN147382</t>
  </si>
  <si>
    <t>PATCH(留0mm,涂1.2mm)</t>
    <phoneticPr fontId="4" type="noConversion"/>
  </si>
  <si>
    <t>11180001BZ154792</t>
  </si>
  <si>
    <t>11180001WN147392</t>
  </si>
  <si>
    <t>11180001BN140322</t>
  </si>
  <si>
    <t>梅花IMS/特殊 2*7.2(2.5）</t>
    <phoneticPr fontId="4" type="noConversion"/>
  </si>
  <si>
    <t>11180001WN147402</t>
  </si>
  <si>
    <t>11180001BN140332</t>
  </si>
  <si>
    <t>梅花IMS/特殊 2*6.8(2.0）</t>
    <phoneticPr fontId="4" type="noConversion"/>
  </si>
  <si>
    <t>PATCH(咖啡紅,留0mm,涂1.2mm)</t>
    <phoneticPr fontId="4" type="noConversion"/>
  </si>
  <si>
    <t>用159-2754的料</t>
    <phoneticPr fontId="4" type="noConversion"/>
  </si>
  <si>
    <t>用159-2760的料</t>
    <phoneticPr fontId="4" type="noConversion"/>
  </si>
  <si>
    <t>用159-2759的料</t>
    <phoneticPr fontId="4" type="noConversion"/>
  </si>
  <si>
    <t>用159-2761的料</t>
    <phoneticPr fontId="4" type="noConversion"/>
  </si>
  <si>
    <t>11180001WN147412</t>
  </si>
  <si>
    <t>338-518</t>
  </si>
  <si>
    <t>338-519</t>
  </si>
  <si>
    <t>11180001BZ154462</t>
  </si>
  <si>
    <t>11180001BN136002</t>
  </si>
  <si>
    <t>用616-349的料</t>
    <phoneticPr fontId="4" type="noConversion"/>
  </si>
  <si>
    <t>用616-139的料</t>
    <phoneticPr fontId="4" type="noConversion"/>
  </si>
  <si>
    <t>338-520</t>
  </si>
  <si>
    <t>11180001BZ141902</t>
  </si>
  <si>
    <t>IMS/特殊 2*6(3.0)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</si>
  <si>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</si>
  <si>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</si>
  <si>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NYLOK</t>
    <phoneticPr fontId="4" type="noConversion"/>
  </si>
  <si>
    <t>18A</t>
    <phoneticPr fontId="4" type="noConversion"/>
  </si>
  <si>
    <t>用159-1310的料</t>
    <phoneticPr fontId="4" type="noConversion"/>
  </si>
  <si>
    <t>梅花IMS 2*2.8</t>
    <phoneticPr fontId="4" type="noConversion"/>
  </si>
  <si>
    <t>HV350-450</t>
    <phoneticPr fontId="4" type="noConversion"/>
  </si>
  <si>
    <t>鎳</t>
    <phoneticPr fontId="4" type="noConversion"/>
  </si>
  <si>
    <t>PATCH(留0mm,涂1.2mm)</t>
    <phoneticPr fontId="4" type="noConversion"/>
  </si>
  <si>
    <t>用159-2755的料</t>
    <phoneticPr fontId="4" type="noConversion"/>
  </si>
  <si>
    <t>18A</t>
    <phoneticPr fontId="4" type="noConversion"/>
  </si>
  <si>
    <t>業務</t>
    <phoneticPr fontId="4" type="noConversion"/>
  </si>
  <si>
    <t>梅花IMS 1.6*3.5</t>
    <phoneticPr fontId="4" type="noConversion"/>
  </si>
  <si>
    <t>黑鋅(三)</t>
    <phoneticPr fontId="4" type="noConversion"/>
  </si>
  <si>
    <t>PATCH(留0.3mm,涂1.4mm)</t>
    <phoneticPr fontId="4" type="noConversion"/>
  </si>
  <si>
    <t>用159-2756的料</t>
    <phoneticPr fontId="4" type="noConversion"/>
  </si>
  <si>
    <t>梅花IMS 1.6*2.5</t>
    <phoneticPr fontId="4" type="noConversion"/>
  </si>
  <si>
    <t>PATCH(留0mm,涂1.0mm)</t>
    <phoneticPr fontId="4" type="noConversion"/>
  </si>
  <si>
    <t>用159-2757的料</t>
    <phoneticPr fontId="4" type="noConversion"/>
  </si>
  <si>
    <t>黑鎳</t>
    <phoneticPr fontId="4" type="noConversion"/>
  </si>
  <si>
    <t>用159-2758的料</t>
    <phoneticPr fontId="4" type="noConversion"/>
  </si>
  <si>
    <t>338-521</t>
  </si>
  <si>
    <t>11180001BZ148282</t>
  </si>
  <si>
    <t>E43-1201603-G68</t>
    <phoneticPr fontId="4" type="noConversion"/>
  </si>
  <si>
    <t>IMS 2*1.6</t>
    <phoneticPr fontId="4" type="noConversion"/>
  </si>
  <si>
    <t>HV300-400</t>
    <phoneticPr fontId="4" type="noConversion"/>
  </si>
  <si>
    <t>PATCH</t>
    <phoneticPr fontId="4" type="noConversion"/>
  </si>
  <si>
    <t>18A</t>
    <phoneticPr fontId="4" type="noConversion"/>
  </si>
  <si>
    <t>黑鋅(三)</t>
    <phoneticPr fontId="4" type="noConversion"/>
  </si>
  <si>
    <t>用616-195的料(主料)</t>
    <phoneticPr fontId="4" type="noConversion"/>
  </si>
  <si>
    <t>業務</t>
    <phoneticPr fontId="4" type="noConversion"/>
  </si>
  <si>
    <t>338-522</t>
  </si>
  <si>
    <t>338-523</t>
  </si>
  <si>
    <t>11180001BZ155002</t>
  </si>
  <si>
    <t>11180001BS108232</t>
  </si>
  <si>
    <t>C3604</t>
  </si>
  <si>
    <t>梅花IMS 2*2.5</t>
    <phoneticPr fontId="4" type="noConversion"/>
  </si>
  <si>
    <t>PATCH(留0mm，塗1.2mm)</t>
    <phoneticPr fontId="4" type="noConversion"/>
  </si>
  <si>
    <t>用159-2808的料(主料)</t>
    <phoneticPr fontId="4" type="noConversion"/>
  </si>
  <si>
    <t>CMS/特殊 3*5.8（3.3）</t>
    <phoneticPr fontId="4" type="noConversion"/>
  </si>
  <si>
    <t>PATCH(留0mm，塗1.5mm)</t>
    <phoneticPr fontId="4" type="noConversion"/>
  </si>
  <si>
    <t>用159-2809的料(主料)</t>
    <phoneticPr fontId="4" type="noConversion"/>
  </si>
  <si>
    <t>338-524</t>
  </si>
  <si>
    <t>338-525</t>
  </si>
  <si>
    <t>338-526</t>
  </si>
  <si>
    <t>338-527</t>
  </si>
  <si>
    <t>338-528</t>
  </si>
  <si>
    <t>338-529</t>
  </si>
  <si>
    <t>338-530</t>
  </si>
  <si>
    <t>338-531</t>
  </si>
  <si>
    <t>338-532</t>
  </si>
  <si>
    <t>11180001BS108012</t>
  </si>
  <si>
    <t>11180001BS108022</t>
  </si>
  <si>
    <t>11180001BS108262</t>
  </si>
  <si>
    <t>15044300CL000142</t>
  </si>
  <si>
    <t>12650400WN000052</t>
  </si>
  <si>
    <t>12070401WN000022</t>
  </si>
  <si>
    <t>11180001BS107202</t>
  </si>
  <si>
    <t>11180001BS108272</t>
  </si>
  <si>
    <t>CMS 3*2.5</t>
    <phoneticPr fontId="4" type="noConversion"/>
  </si>
  <si>
    <r>
      <rPr>
        <sz val="12"/>
        <rFont val="宋体"/>
        <family val="3"/>
        <charset val="134"/>
      </rPr>
      <t>黑色鋅鎳合金</t>
    </r>
    <r>
      <rPr>
        <sz val="12"/>
        <rFont val="Times New Roman"/>
        <family val="1"/>
      </rPr>
      <t>(A</t>
    </r>
    <r>
      <rPr>
        <sz val="12"/>
        <rFont val="宋体"/>
        <family val="3"/>
        <charset val="134"/>
      </rPr>
      <t>系</t>
    </r>
    <r>
      <rPr>
        <sz val="12"/>
        <rFont val="Times New Roman"/>
        <family val="1"/>
      </rPr>
      <t>)</t>
    </r>
    <phoneticPr fontId="4" type="noConversion"/>
  </si>
  <si>
    <t>PATCH（留0mm, 涂1.0mm)</t>
    <phoneticPr fontId="4" type="noConversion"/>
  </si>
  <si>
    <t>FMS 3*4.0</t>
    <phoneticPr fontId="4" type="noConversion"/>
  </si>
  <si>
    <t>PATCH(留0mm,塗佈1.5mm)</t>
    <phoneticPr fontId="4" type="noConversion"/>
  </si>
  <si>
    <t xml:space="preserve">18A  </t>
    <phoneticPr fontId="4" type="noConversion"/>
  </si>
  <si>
    <r>
      <t>ETW M1.2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4" type="noConversion"/>
  </si>
  <si>
    <t>0.02</t>
    <phoneticPr fontId="4" type="noConversion"/>
  </si>
  <si>
    <t>用159-2740的主料</t>
    <phoneticPr fontId="4" type="noConversion"/>
  </si>
  <si>
    <t>用159-2741的主料</t>
    <phoneticPr fontId="4" type="noConversion"/>
  </si>
  <si>
    <t>用159-2797的主料</t>
    <phoneticPr fontId="4" type="noConversion"/>
  </si>
  <si>
    <t>用159-2215的主料</t>
    <phoneticPr fontId="4" type="noConversion"/>
  </si>
  <si>
    <t>用159-2354的主料</t>
    <phoneticPr fontId="4" type="noConversion"/>
  </si>
  <si>
    <t>用159-387的主料</t>
    <phoneticPr fontId="4" type="noConversion"/>
  </si>
  <si>
    <t>用032-004的主料</t>
    <phoneticPr fontId="4" type="noConversion"/>
  </si>
  <si>
    <t>用159-2566的主料</t>
    <phoneticPr fontId="4" type="noConversion"/>
  </si>
  <si>
    <t>用159-2814的主料</t>
    <phoneticPr fontId="4" type="noConversion"/>
  </si>
  <si>
    <t>PMS #6*4</t>
    <phoneticPr fontId="4" type="noConversion"/>
  </si>
  <si>
    <t>PATCH(留0.5mm,塗佈2.0mm)</t>
    <phoneticPr fontId="4" type="noConversion"/>
  </si>
  <si>
    <t>BMS #6*6</t>
    <phoneticPr fontId="4" type="noConversion"/>
  </si>
  <si>
    <t>PATCH(塗4-6牙，留0-1牙)</t>
    <phoneticPr fontId="4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</si>
  <si>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 2*4</t>
    </r>
    <phoneticPr fontId="4" type="noConversion"/>
  </si>
  <si>
    <t>扭簧 0.5*7.42(36°)</t>
    <phoneticPr fontId="4" type="noConversion"/>
  </si>
  <si>
    <t>338-533</t>
  </si>
  <si>
    <t>338-534</t>
  </si>
  <si>
    <t>11180001BZ155042</t>
  </si>
  <si>
    <t>用616-358的料(主料)</t>
    <phoneticPr fontId="4" type="noConversion"/>
  </si>
  <si>
    <t>用159-868的料(主料)</t>
    <phoneticPr fontId="4" type="noConversion"/>
  </si>
  <si>
    <t>11180001BZ134852</t>
  </si>
  <si>
    <t>IMS 2*2.4</t>
    <phoneticPr fontId="4" type="noConversion"/>
  </si>
  <si>
    <t>黑鋅(三)+納米封閉劑</t>
    <phoneticPr fontId="4" type="noConversion"/>
  </si>
  <si>
    <t>PATCH(留0-0.4mm不塗，塗1.5-1.9mm)</t>
    <phoneticPr fontId="4" type="noConversion"/>
  </si>
  <si>
    <t>338-535</t>
  </si>
  <si>
    <t>11180001WN146212</t>
  </si>
  <si>
    <t>用159-2555的料(主料)</t>
    <phoneticPr fontId="4" type="noConversion"/>
  </si>
  <si>
    <t>IMS-1 2*5.5</t>
    <phoneticPr fontId="4" type="noConversion"/>
  </si>
  <si>
    <t>11180001WN045852</t>
  </si>
  <si>
    <t>338-536</t>
  </si>
  <si>
    <t>CMS 1.4*3.5(細牙)</t>
    <phoneticPr fontId="4" type="noConversion"/>
  </si>
  <si>
    <t>鎳+水性封閉</t>
    <phoneticPr fontId="4" type="noConversion"/>
  </si>
  <si>
    <t>Y13-250429004</t>
    <phoneticPr fontId="4" type="noConversion"/>
  </si>
  <si>
    <t>梅花IMS/特殊 2*7.2(2.5）</t>
    <phoneticPr fontId="4" type="noConversion"/>
  </si>
  <si>
    <t>338-537</t>
  </si>
  <si>
    <t>11180001WN146192</t>
  </si>
  <si>
    <t>PATCH</t>
    <phoneticPr fontId="4" type="noConversion"/>
  </si>
  <si>
    <t>用159-2584的料(主料)</t>
    <phoneticPr fontId="4" type="noConversion"/>
  </si>
  <si>
    <t>338-538</t>
  </si>
  <si>
    <t>11180001BN132362</t>
  </si>
  <si>
    <t>用616-040的料(主料)</t>
    <phoneticPr fontId="4" type="noConversion"/>
  </si>
  <si>
    <t>11410001PD105282</t>
  </si>
  <si>
    <t>CMS/特殊 2.5*7.5（3.0）</t>
    <phoneticPr fontId="4" type="noConversion"/>
  </si>
  <si>
    <t>鈍化+噴砂+頭部PVD(黑色)</t>
    <phoneticPr fontId="4" type="noConversion"/>
  </si>
  <si>
    <t>11410001PD105292</t>
  </si>
  <si>
    <t>梅花CMS/特殊 2.5*7.5（3.0）</t>
    <phoneticPr fontId="4" type="noConversion"/>
  </si>
  <si>
    <t>338-539</t>
  </si>
  <si>
    <t>338-540</t>
  </si>
  <si>
    <t>用159-2872的料(主料)</t>
    <phoneticPr fontId="4" type="noConversion"/>
  </si>
  <si>
    <t>用159-2873的料(主料)</t>
    <phoneticPr fontId="4" type="noConversion"/>
  </si>
  <si>
    <t>PATCH(對邊咖啡紅)</t>
    <phoneticPr fontId="4" type="noConversion"/>
  </si>
  <si>
    <t>鈍化+噴砂+頭部PVD(礦石黑)</t>
    <phoneticPr fontId="4" type="noConversion"/>
  </si>
  <si>
    <t>紧密包装</t>
  </si>
  <si>
    <t>338-541</t>
  </si>
  <si>
    <t>Y13-250623005</t>
  </si>
  <si>
    <t>FMS 3*3.5</t>
    <phoneticPr fontId="4" type="noConversion"/>
  </si>
  <si>
    <t>11180001BZ155682</t>
  </si>
  <si>
    <t>11180001WN148032</t>
    <phoneticPr fontId="4" type="noConversion"/>
  </si>
  <si>
    <t>IMS 1.6*2.7</t>
    <phoneticPr fontId="4" type="noConversion"/>
  </si>
  <si>
    <r>
      <t>鎳+除</t>
    </r>
    <r>
      <rPr>
        <sz val="10"/>
        <rFont val="宋体"/>
        <family val="3"/>
        <charset val="134"/>
      </rPr>
      <t>氢</t>
    </r>
    <phoneticPr fontId="4" type="noConversion"/>
  </si>
  <si>
    <t>PATCH (留0-0.35mm, 塗1.05-1.75mm)</t>
    <phoneticPr fontId="4" type="noConversion"/>
  </si>
  <si>
    <t>用369-220的料(主料)</t>
    <phoneticPr fontId="4" type="noConversion"/>
  </si>
  <si>
    <t>338-542</t>
  </si>
  <si>
    <t>338-543</t>
  </si>
  <si>
    <t>內六角FMS 4*8</t>
    <phoneticPr fontId="4" type="noConversion"/>
  </si>
  <si>
    <t>无HV</t>
    <phoneticPr fontId="4" type="noConversion"/>
  </si>
  <si>
    <t>钝化</t>
    <phoneticPr fontId="4" type="noConversion"/>
  </si>
  <si>
    <t>11040000CT001402</t>
  </si>
  <si>
    <t>只建系统</t>
    <phoneticPr fontId="4" type="noConversion"/>
  </si>
  <si>
    <t>11410001DY102002</t>
    <phoneticPr fontId="4" type="noConversion"/>
  </si>
  <si>
    <t>不锈钢热处理HV450-550</t>
    <phoneticPr fontId="4" type="noConversion"/>
  </si>
  <si>
    <t>电泳（矿石黑）</t>
    <phoneticPr fontId="4" type="noConversion"/>
  </si>
  <si>
    <r>
      <t>PATCH(</t>
    </r>
    <r>
      <rPr>
        <sz val="11"/>
        <rFont val="宋体"/>
        <family val="3"/>
        <charset val="134"/>
      </rPr>
      <t>对边</t>
    </r>
    <r>
      <rPr>
        <sz val="11"/>
        <rFont val="新細明體"/>
        <family val="1"/>
        <charset val="136"/>
      </rPr>
      <t>咖啡</t>
    </r>
    <r>
      <rPr>
        <sz val="11"/>
        <rFont val="宋体"/>
        <family val="3"/>
        <charset val="134"/>
      </rPr>
      <t>红</t>
    </r>
    <r>
      <rPr>
        <sz val="11"/>
        <rFont val="新細明體"/>
        <family val="1"/>
        <charset val="136"/>
      </rPr>
      <t>,留0mm,涂1.0mm)</t>
    </r>
    <phoneticPr fontId="4" type="noConversion"/>
  </si>
  <si>
    <t>Y13-250911006</t>
    <phoneticPr fontId="4" type="noConversion"/>
  </si>
  <si>
    <t>用159-2924的料</t>
    <phoneticPr fontId="4" type="noConversion"/>
  </si>
  <si>
    <t>338-544</t>
  </si>
  <si>
    <t>338-545</t>
  </si>
  <si>
    <t>338-546</t>
  </si>
  <si>
    <t>338-547</t>
  </si>
  <si>
    <t>Y13-250623005</t>
    <phoneticPr fontId="4" type="noConversion"/>
  </si>
  <si>
    <t>IMS 1.6*1.8</t>
    <phoneticPr fontId="4" type="noConversion"/>
  </si>
  <si>
    <t>IMS 1.6*2.2 </t>
    <phoneticPr fontId="4" type="noConversion"/>
  </si>
  <si>
    <t>11180001BZ155842</t>
    <phoneticPr fontId="4" type="noConversion"/>
  </si>
  <si>
    <t>11180001BZ155852</t>
    <phoneticPr fontId="4" type="noConversion"/>
  </si>
  <si>
    <t>11180001BZ155862</t>
    <phoneticPr fontId="4" type="noConversion"/>
  </si>
  <si>
    <t>338-548</t>
  </si>
  <si>
    <t>338-549</t>
  </si>
  <si>
    <t>法线IMS/特殊 2*5.5(3.4)</t>
    <phoneticPr fontId="4" type="noConversion"/>
  </si>
  <si>
    <r>
      <t>头部黑色PVD</t>
    </r>
    <r>
      <rPr>
        <sz val="10"/>
        <rFont val="新細明體"/>
        <family val="1"/>
        <charset val="136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新細明體"/>
        <family val="1"/>
        <charset val="136"/>
      </rPr>
      <t>)</t>
    </r>
    <phoneticPr fontId="4" type="noConversion"/>
  </si>
  <si>
    <t>11180001BS106212</t>
    <phoneticPr fontId="4" type="noConversion"/>
  </si>
  <si>
    <t>11410001PD106102</t>
    <phoneticPr fontId="4" type="noConversion"/>
  </si>
  <si>
    <t>用616-265的料</t>
    <phoneticPr fontId="4" type="noConversion"/>
  </si>
  <si>
    <t>用616-368的料</t>
    <phoneticPr fontId="4" type="noConversion"/>
  </si>
  <si>
    <t>业务</t>
    <phoneticPr fontId="4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</si>
  <si>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</t>
    </r>
    <phoneticPr fontId="4" type="noConversion"/>
  </si>
  <si>
    <t>IMS-4A 2.5*2.4+1.1</t>
    <phoneticPr fontId="4" type="noConversion"/>
  </si>
  <si>
    <t>蓝锌(三)</t>
    <phoneticPr fontId="4" type="noConversion"/>
  </si>
  <si>
    <t>338-550</t>
  </si>
  <si>
    <t>Y13-260116001</t>
    <phoneticPr fontId="4" type="noConversion"/>
  </si>
  <si>
    <r>
      <t>只建系</t>
    </r>
    <r>
      <rPr>
        <sz val="10"/>
        <rFont val="宋体"/>
        <family val="3"/>
        <charset val="134"/>
      </rPr>
      <t>统</t>
    </r>
    <phoneticPr fontId="4" type="noConversion"/>
  </si>
  <si>
    <t>338-551</t>
  </si>
  <si>
    <t>内六角FMS 4*8</t>
    <phoneticPr fontId="4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</si>
  <si>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4" type="noConversion"/>
  </si>
  <si>
    <t>Y13-251126001</t>
    <phoneticPr fontId="4" type="noConversion"/>
  </si>
  <si>
    <t>11180001ZN104692</t>
    <phoneticPr fontId="4" type="noConversion"/>
  </si>
  <si>
    <t>11040000CT001472</t>
  </si>
  <si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</sst>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_ "/>
    <numFmt numFmtId="178" formatCode="000000"/>
  </numFmts>
  <fonts count="4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18"/>
      <name val="標楷體"/>
      <family val="4"/>
    </font>
    <font>
      <sz val="9"/>
      <name val="新細明體"/>
      <family val="1"/>
      <charset val="136"/>
    </font>
    <font>
      <sz val="16"/>
      <name val="標楷體"/>
      <family val="4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sz val="8"/>
      <name val="Times New Roman"/>
      <family val="1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細明體"/>
      <family val="3"/>
      <charset val="136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</font>
    <font>
      <sz val="12"/>
      <name val="細明體"/>
      <family val="3"/>
      <charset val="136"/>
    </font>
    <font>
      <sz val="11"/>
      <name val="新細明體"/>
      <family val="1"/>
    </font>
    <font>
      <sz val="12"/>
      <name val="新細明體"/>
      <family val="1"/>
    </font>
    <font>
      <sz val="6"/>
      <name val="細明體"/>
      <family val="3"/>
      <charset val="136"/>
    </font>
    <font>
      <sz val="10"/>
      <color indexed="8"/>
      <name val="宋体"/>
      <family val="3"/>
      <charset val="134"/>
    </font>
    <font>
      <sz val="9"/>
      <color indexed="81"/>
      <name val="細明體"/>
      <family val="3"/>
      <charset val="136"/>
    </font>
    <font>
      <sz val="13"/>
      <color indexed="81"/>
      <name val="宋体"/>
      <family val="3"/>
      <charset val="134"/>
    </font>
    <font>
      <sz val="12"/>
      <name val="宋体"/>
      <family val="3"/>
      <charset val="134"/>
    </font>
    <font>
      <sz val="11"/>
      <name val="新細明體"/>
      <family val="1"/>
      <charset val="136"/>
    </font>
    <font>
      <sz val="1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新細明體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2" fillId="0" borderId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shrinkToFit="1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77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shrinkToFit="1"/>
    </xf>
    <xf numFmtId="14" fontId="3" fillId="0" borderId="1" xfId="0" applyNumberFormat="1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shrinkToFit="1"/>
    </xf>
    <xf numFmtId="178" fontId="8" fillId="0" borderId="1" xfId="0" applyNumberFormat="1" applyFont="1" applyBorder="1" applyAlignment="1">
      <alignment horizontal="center" shrinkToFit="1"/>
    </xf>
    <xf numFmtId="0" fontId="29" fillId="0" borderId="1" xfId="0" applyFont="1" applyBorder="1" applyAlignment="1">
      <alignment horizontal="center" shrinkToFit="1"/>
    </xf>
    <xf numFmtId="0" fontId="29" fillId="0" borderId="1" xfId="1" applyFont="1" applyBorder="1" applyAlignment="1">
      <alignment horizont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left"/>
    </xf>
    <xf numFmtId="0" fontId="29" fillId="0" borderId="1" xfId="2" applyFont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 shrinkToFit="1"/>
    </xf>
    <xf numFmtId="14" fontId="29" fillId="0" borderId="1" xfId="0" applyNumberFormat="1" applyFont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shrinkToFit="1"/>
    </xf>
    <xf numFmtId="0" fontId="8" fillId="0" borderId="5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3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shrinkToFit="1"/>
    </xf>
    <xf numFmtId="0" fontId="29" fillId="0" borderId="3" xfId="1" applyFont="1" applyBorder="1" applyAlignment="1">
      <alignment horizontal="center" shrinkToFit="1"/>
    </xf>
    <xf numFmtId="14" fontId="3" fillId="0" borderId="5" xfId="0" applyNumberFormat="1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/>
    </xf>
    <xf numFmtId="14" fontId="8" fillId="0" borderId="5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shrinkToFit="1"/>
    </xf>
  </cellXfs>
  <cellStyles count="5">
    <cellStyle name="AutoFormat Options" xfId="1" xr:uid="{00000000-0005-0000-0000-000000000000}"/>
    <cellStyle name="AutoFormat Options 10 2" xfId="2" xr:uid="{00000000-0005-0000-0000-000001000000}"/>
    <cellStyle name="SPECIAL" xfId="3" xr:uid="{00000000-0005-0000-0000-000002000000}"/>
    <cellStyle name="常规" xfId="0" builtinId="0"/>
    <cellStyle name="常规 2" xfId="4" xr:uid="{00000000-0005-0000-0000-000004000000}"/>
  </cellStyles>
  <dxfs count="8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938"/>
  <sheetViews>
    <sheetView tabSelected="1" zoomScale="115" zoomScaleNormal="115" workbookViewId="0">
      <pane ySplit="3" topLeftCell="A553" activePane="bottomLeft" state="frozen"/>
      <selection pane="bottomLeft" activeCell="H558" sqref="H558"/>
    </sheetView>
  </sheetViews>
  <sheetFormatPr defaultRowHeight="16.2"/>
  <cols>
    <col min="1" max="1" width="9.77734375" customWidth="1"/>
    <col min="2" max="2" width="16.44140625" customWidth="1"/>
    <col min="3" max="3" width="14.6640625" customWidth="1"/>
    <col min="4" max="4" width="15" customWidth="1"/>
    <col min="5" max="5" width="7.77734375" hidden="1" customWidth="1"/>
    <col min="6" max="6" width="6.109375" customWidth="1"/>
    <col min="7" max="7" width="0.77734375" hidden="1" customWidth="1"/>
    <col min="8" max="8" width="9.88671875" customWidth="1"/>
    <col min="9" max="10" width="9" customWidth="1"/>
    <col min="11" max="11" width="14.44140625" customWidth="1"/>
    <col min="12" max="12" width="7.6640625" style="21" customWidth="1"/>
    <col min="13" max="13" width="8.77734375" style="46" customWidth="1"/>
    <col min="14" max="16" width="8.77734375" style="20" customWidth="1"/>
  </cols>
  <sheetData>
    <row r="1" spans="1:256" ht="33">
      <c r="A1" s="47" t="s">
        <v>79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35"/>
      <c r="M1" s="7"/>
      <c r="N1" s="40"/>
      <c r="O1" s="16"/>
      <c r="P1" s="16"/>
      <c r="Q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</row>
    <row r="2" spans="1:256" ht="22.2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36"/>
      <c r="M2" s="45"/>
      <c r="N2" s="41"/>
      <c r="O2" s="17"/>
      <c r="P2" s="17"/>
      <c r="Q2" s="11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spans="1:256" s="12" customFormat="1" ht="21.75" customHeight="1">
      <c r="A3" s="4" t="s">
        <v>2</v>
      </c>
      <c r="B3" s="4" t="s">
        <v>40</v>
      </c>
      <c r="C3" s="4" t="s">
        <v>3</v>
      </c>
      <c r="D3" s="2" t="s">
        <v>4</v>
      </c>
      <c r="E3" s="1" t="s">
        <v>5</v>
      </c>
      <c r="F3" s="1" t="s">
        <v>80</v>
      </c>
      <c r="G3" s="1" t="s">
        <v>81</v>
      </c>
      <c r="H3" s="2" t="s">
        <v>82</v>
      </c>
      <c r="I3" s="2" t="s">
        <v>6</v>
      </c>
      <c r="J3" s="2" t="s">
        <v>7</v>
      </c>
      <c r="K3" s="1" t="s">
        <v>1815</v>
      </c>
      <c r="L3" s="37" t="s">
        <v>1816</v>
      </c>
      <c r="M3" s="2" t="s">
        <v>1817</v>
      </c>
      <c r="N3" s="42" t="s">
        <v>1821</v>
      </c>
      <c r="O3" s="18" t="s">
        <v>1820</v>
      </c>
      <c r="P3" s="18" t="s">
        <v>1818</v>
      </c>
      <c r="Q3" s="1" t="s">
        <v>1819</v>
      </c>
    </row>
    <row r="4" spans="1:256" s="10" customFormat="1" ht="21.75" customHeight="1">
      <c r="A4" s="6" t="s">
        <v>83</v>
      </c>
      <c r="B4" s="6" t="s">
        <v>84</v>
      </c>
      <c r="C4" s="6">
        <v>371102030303</v>
      </c>
      <c r="D4" s="3" t="s">
        <v>52</v>
      </c>
      <c r="E4" s="5"/>
      <c r="F4" s="5">
        <v>8.4000000000000005E-2</v>
      </c>
      <c r="G4" s="5">
        <v>8.4</v>
      </c>
      <c r="H4" s="3" t="s">
        <v>18</v>
      </c>
      <c r="I4" s="3" t="s">
        <v>9</v>
      </c>
      <c r="J4" s="3" t="s">
        <v>41</v>
      </c>
      <c r="K4" s="5"/>
      <c r="L4" s="38" t="s">
        <v>10</v>
      </c>
      <c r="M4" s="3">
        <v>1.66</v>
      </c>
      <c r="N4" s="43"/>
      <c r="O4" s="14"/>
      <c r="P4" s="14"/>
      <c r="Q4" s="5"/>
    </row>
    <row r="5" spans="1:256" s="10" customFormat="1" ht="21.75" customHeight="1">
      <c r="A5" s="6" t="s">
        <v>85</v>
      </c>
      <c r="B5" s="6" t="s">
        <v>86</v>
      </c>
      <c r="C5" s="6">
        <v>370102610303</v>
      </c>
      <c r="D5" s="3" t="s">
        <v>87</v>
      </c>
      <c r="E5" s="5">
        <v>38759</v>
      </c>
      <c r="F5" s="5">
        <v>0.115</v>
      </c>
      <c r="G5" s="5" t="s">
        <v>88</v>
      </c>
      <c r="H5" s="3" t="s">
        <v>18</v>
      </c>
      <c r="I5" s="3" t="s">
        <v>9</v>
      </c>
      <c r="J5" s="3" t="s">
        <v>41</v>
      </c>
      <c r="K5" s="5"/>
      <c r="L5" s="38" t="s">
        <v>10</v>
      </c>
      <c r="M5" s="3">
        <v>2.21</v>
      </c>
      <c r="N5" s="43"/>
      <c r="O5" s="14"/>
      <c r="P5" s="14"/>
      <c r="Q5" s="5"/>
    </row>
    <row r="6" spans="1:256" s="10" customFormat="1" ht="21.75" customHeight="1">
      <c r="A6" s="6" t="s">
        <v>89</v>
      </c>
      <c r="B6" s="6" t="s">
        <v>90</v>
      </c>
      <c r="C6" s="6">
        <v>371102010252</v>
      </c>
      <c r="D6" s="3" t="s">
        <v>16</v>
      </c>
      <c r="E6" s="5"/>
      <c r="F6" s="5">
        <v>7.1900000000000006E-2</v>
      </c>
      <c r="G6" s="5">
        <v>6.7</v>
      </c>
      <c r="H6" s="3" t="s">
        <v>18</v>
      </c>
      <c r="I6" s="3" t="s">
        <v>9</v>
      </c>
      <c r="J6" s="3" t="s">
        <v>41</v>
      </c>
      <c r="K6" s="5"/>
      <c r="L6" s="38" t="s">
        <v>10</v>
      </c>
      <c r="M6" s="3">
        <v>1.66</v>
      </c>
      <c r="N6" s="43"/>
      <c r="O6" s="14"/>
      <c r="P6" s="14"/>
      <c r="Q6" s="5"/>
    </row>
    <row r="7" spans="1:256" s="10" customFormat="1" ht="21.75" customHeight="1">
      <c r="A7" s="6" t="s">
        <v>91</v>
      </c>
      <c r="B7" s="6" t="s">
        <v>92</v>
      </c>
      <c r="C7" s="6">
        <v>370102010609</v>
      </c>
      <c r="D7" s="3" t="s">
        <v>21</v>
      </c>
      <c r="E7" s="5"/>
      <c r="F7" s="5">
        <v>0.128</v>
      </c>
      <c r="G7" s="5">
        <v>12.8</v>
      </c>
      <c r="H7" s="3" t="s">
        <v>18</v>
      </c>
      <c r="I7" s="3" t="s">
        <v>9</v>
      </c>
      <c r="J7" s="3" t="s">
        <v>41</v>
      </c>
      <c r="K7" s="5"/>
      <c r="L7" s="38" t="s">
        <v>10</v>
      </c>
      <c r="M7" s="3">
        <v>1.66</v>
      </c>
      <c r="N7" s="43"/>
      <c r="O7" s="14"/>
      <c r="P7" s="14"/>
      <c r="Q7" s="5"/>
    </row>
    <row r="8" spans="1:256" s="10" customFormat="1" ht="21.75" customHeight="1">
      <c r="A8" s="6" t="s">
        <v>93</v>
      </c>
      <c r="B8" s="6" t="s">
        <v>94</v>
      </c>
      <c r="C8" s="6">
        <v>371102010310</v>
      </c>
      <c r="D8" s="3" t="s">
        <v>95</v>
      </c>
      <c r="E8" s="5"/>
      <c r="F8" s="5">
        <v>9.8000000000000004E-2</v>
      </c>
      <c r="G8" s="5">
        <v>9.8000000000000007</v>
      </c>
      <c r="H8" s="3" t="s">
        <v>18</v>
      </c>
      <c r="I8" s="3" t="s">
        <v>9</v>
      </c>
      <c r="J8" s="3"/>
      <c r="K8" s="5" t="s">
        <v>96</v>
      </c>
      <c r="L8" s="38" t="s">
        <v>10</v>
      </c>
      <c r="M8" s="3">
        <v>1.66</v>
      </c>
      <c r="N8" s="43"/>
      <c r="O8" s="14"/>
      <c r="P8" s="14"/>
      <c r="Q8" s="5"/>
    </row>
    <row r="9" spans="1:256" s="10" customFormat="1" ht="21.75" customHeight="1">
      <c r="A9" s="6" t="s">
        <v>97</v>
      </c>
      <c r="B9" s="6" t="s">
        <v>98</v>
      </c>
      <c r="C9" s="6">
        <v>370102610805</v>
      </c>
      <c r="D9" s="3" t="s">
        <v>99</v>
      </c>
      <c r="E9" s="5"/>
      <c r="F9" s="5">
        <v>0.3</v>
      </c>
      <c r="G9" s="5"/>
      <c r="H9" s="3" t="s">
        <v>18</v>
      </c>
      <c r="I9" s="3" t="s">
        <v>9</v>
      </c>
      <c r="J9" s="3"/>
      <c r="K9" s="5"/>
      <c r="L9" s="38" t="s">
        <v>10</v>
      </c>
      <c r="M9" s="3">
        <v>2.21</v>
      </c>
      <c r="N9" s="43"/>
      <c r="O9" s="14"/>
      <c r="P9" s="14"/>
      <c r="Q9" s="5"/>
    </row>
    <row r="10" spans="1:256" s="10" customFormat="1" ht="21.75" customHeight="1">
      <c r="A10" s="6" t="s">
        <v>100</v>
      </c>
      <c r="B10" s="6" t="s">
        <v>101</v>
      </c>
      <c r="C10" s="6">
        <v>373101712351</v>
      </c>
      <c r="D10" s="3" t="s">
        <v>102</v>
      </c>
      <c r="E10" s="5"/>
      <c r="F10" s="5">
        <v>0.05</v>
      </c>
      <c r="G10" s="5"/>
      <c r="H10" s="3" t="s">
        <v>18</v>
      </c>
      <c r="I10" s="3" t="s">
        <v>13</v>
      </c>
      <c r="J10" s="3"/>
      <c r="K10" s="5"/>
      <c r="L10" s="38" t="s">
        <v>10</v>
      </c>
      <c r="M10" s="3">
        <v>1.38</v>
      </c>
      <c r="N10" s="43"/>
      <c r="O10" s="14"/>
      <c r="P10" s="14"/>
      <c r="Q10" s="5"/>
    </row>
    <row r="11" spans="1:256" s="10" customFormat="1" ht="21.75" customHeight="1">
      <c r="A11" s="6" t="s">
        <v>103</v>
      </c>
      <c r="B11" s="6" t="s">
        <v>104</v>
      </c>
      <c r="C11" s="6">
        <v>341600090054</v>
      </c>
      <c r="D11" s="3" t="s">
        <v>105</v>
      </c>
      <c r="E11" s="5"/>
      <c r="F11" s="5">
        <v>7.0000000000000007E-2</v>
      </c>
      <c r="G11" s="5">
        <v>7</v>
      </c>
      <c r="H11" s="3" t="s">
        <v>18</v>
      </c>
      <c r="I11" s="3" t="s">
        <v>9</v>
      </c>
      <c r="J11" s="3" t="s">
        <v>41</v>
      </c>
      <c r="K11" s="5"/>
      <c r="L11" s="38"/>
      <c r="M11" s="3"/>
      <c r="N11" s="43"/>
      <c r="O11" s="14"/>
      <c r="P11" s="14"/>
      <c r="Q11" s="5"/>
    </row>
    <row r="12" spans="1:256" s="10" customFormat="1" ht="21.75" customHeight="1">
      <c r="A12" s="6" t="s">
        <v>106</v>
      </c>
      <c r="B12" s="6" t="s">
        <v>107</v>
      </c>
      <c r="C12" s="6">
        <v>371102010009</v>
      </c>
      <c r="D12" s="3" t="s">
        <v>108</v>
      </c>
      <c r="E12" s="5"/>
      <c r="F12" s="5">
        <v>6.5000000000000002E-2</v>
      </c>
      <c r="G12" s="5">
        <v>6.5</v>
      </c>
      <c r="H12" s="3" t="s">
        <v>18</v>
      </c>
      <c r="I12" s="3" t="s">
        <v>9</v>
      </c>
      <c r="J12" s="3" t="s">
        <v>41</v>
      </c>
      <c r="K12" s="5"/>
      <c r="L12" s="38"/>
      <c r="M12" s="3"/>
      <c r="N12" s="43"/>
      <c r="O12" s="14"/>
      <c r="P12" s="14"/>
      <c r="Q12" s="5"/>
    </row>
    <row r="13" spans="1:256" s="10" customFormat="1" ht="21.75" customHeight="1">
      <c r="A13" s="6" t="s">
        <v>109</v>
      </c>
      <c r="B13" s="6" t="s">
        <v>110</v>
      </c>
      <c r="C13" s="6">
        <v>937110201001</v>
      </c>
      <c r="D13" s="3" t="s">
        <v>111</v>
      </c>
      <c r="E13" s="5"/>
      <c r="F13" s="5">
        <v>0.11</v>
      </c>
      <c r="G13" s="5">
        <v>11</v>
      </c>
      <c r="H13" s="3" t="s">
        <v>18</v>
      </c>
      <c r="I13" s="3" t="s">
        <v>9</v>
      </c>
      <c r="J13" s="3" t="s">
        <v>41</v>
      </c>
      <c r="K13" s="5"/>
      <c r="L13" s="38"/>
      <c r="M13" s="3"/>
      <c r="N13" s="43"/>
      <c r="O13" s="14"/>
      <c r="P13" s="14"/>
      <c r="Q13" s="5"/>
    </row>
    <row r="14" spans="1:256" s="10" customFormat="1" ht="21.75" customHeight="1">
      <c r="A14" s="6" t="s">
        <v>112</v>
      </c>
      <c r="B14" s="6" t="s">
        <v>113</v>
      </c>
      <c r="C14" s="6">
        <v>371102010002</v>
      </c>
      <c r="D14" s="3" t="s">
        <v>105</v>
      </c>
      <c r="E14" s="5"/>
      <c r="F14" s="5">
        <v>7.0000000000000007E-2</v>
      </c>
      <c r="G14" s="5">
        <v>7</v>
      </c>
      <c r="H14" s="3" t="s">
        <v>18</v>
      </c>
      <c r="I14" s="3" t="s">
        <v>9</v>
      </c>
      <c r="J14" s="3" t="s">
        <v>41</v>
      </c>
      <c r="K14" s="5"/>
      <c r="L14" s="38"/>
      <c r="M14" s="3"/>
      <c r="N14" s="43"/>
      <c r="O14" s="14"/>
      <c r="P14" s="14"/>
      <c r="Q14" s="5"/>
    </row>
    <row r="15" spans="1:256" s="10" customFormat="1" ht="21.75" customHeight="1">
      <c r="A15" s="6" t="s">
        <v>114</v>
      </c>
      <c r="B15" s="6" t="s">
        <v>115</v>
      </c>
      <c r="C15" s="6">
        <v>341600090055</v>
      </c>
      <c r="D15" s="3" t="s">
        <v>116</v>
      </c>
      <c r="E15" s="5"/>
      <c r="F15" s="5">
        <v>0.09</v>
      </c>
      <c r="G15" s="5">
        <v>9</v>
      </c>
      <c r="H15" s="3" t="s">
        <v>18</v>
      </c>
      <c r="I15" s="3" t="s">
        <v>9</v>
      </c>
      <c r="J15" s="3" t="s">
        <v>41</v>
      </c>
      <c r="K15" s="5"/>
      <c r="L15" s="38"/>
      <c r="M15" s="3"/>
      <c r="N15" s="43"/>
      <c r="O15" s="14"/>
      <c r="P15" s="14"/>
      <c r="Q15" s="5"/>
    </row>
    <row r="16" spans="1:256" s="10" customFormat="1" ht="21.75" customHeight="1">
      <c r="A16" s="6" t="s">
        <v>117</v>
      </c>
      <c r="B16" s="6" t="s">
        <v>118</v>
      </c>
      <c r="C16" s="6">
        <v>937110201003</v>
      </c>
      <c r="D16" s="3" t="s">
        <v>119</v>
      </c>
      <c r="E16" s="5"/>
      <c r="F16" s="5">
        <v>7.4999999999999997E-2</v>
      </c>
      <c r="G16" s="5">
        <v>7.5</v>
      </c>
      <c r="H16" s="3" t="s">
        <v>18</v>
      </c>
      <c r="I16" s="3" t="s">
        <v>9</v>
      </c>
      <c r="J16" s="3" t="s">
        <v>41</v>
      </c>
      <c r="K16" s="5"/>
      <c r="L16" s="38"/>
      <c r="M16" s="3"/>
      <c r="N16" s="43"/>
      <c r="O16" s="14"/>
      <c r="P16" s="14"/>
      <c r="Q16" s="5"/>
    </row>
    <row r="17" spans="1:17" s="10" customFormat="1" ht="21.75" customHeight="1">
      <c r="A17" s="6" t="s">
        <v>120</v>
      </c>
      <c r="B17" s="6" t="s">
        <v>121</v>
      </c>
      <c r="C17" s="6">
        <v>371102010008</v>
      </c>
      <c r="D17" s="3" t="s">
        <v>30</v>
      </c>
      <c r="E17" s="5"/>
      <c r="F17" s="5">
        <v>0.08</v>
      </c>
      <c r="G17" s="5">
        <v>8</v>
      </c>
      <c r="H17" s="3" t="s">
        <v>18</v>
      </c>
      <c r="I17" s="3" t="s">
        <v>9</v>
      </c>
      <c r="J17" s="3" t="s">
        <v>41</v>
      </c>
      <c r="K17" s="5"/>
      <c r="L17" s="38"/>
      <c r="M17" s="3"/>
      <c r="N17" s="43"/>
      <c r="O17" s="14"/>
      <c r="P17" s="14"/>
      <c r="Q17" s="5"/>
    </row>
    <row r="18" spans="1:17" s="10" customFormat="1" ht="21.75" customHeight="1">
      <c r="A18" s="6" t="s">
        <v>122</v>
      </c>
      <c r="B18" s="6" t="s">
        <v>123</v>
      </c>
      <c r="C18" s="6">
        <v>371102010005</v>
      </c>
      <c r="D18" s="3" t="s">
        <v>116</v>
      </c>
      <c r="E18" s="5"/>
      <c r="F18" s="5">
        <v>8.5999999999999993E-2</v>
      </c>
      <c r="G18" s="5">
        <v>8.6</v>
      </c>
      <c r="H18" s="3" t="s">
        <v>18</v>
      </c>
      <c r="I18" s="3" t="s">
        <v>9</v>
      </c>
      <c r="J18" s="3" t="s">
        <v>41</v>
      </c>
      <c r="K18" s="5"/>
      <c r="L18" s="38"/>
      <c r="M18" s="3"/>
      <c r="N18" s="43"/>
      <c r="O18" s="14"/>
      <c r="P18" s="14"/>
      <c r="Q18" s="5"/>
    </row>
    <row r="19" spans="1:17" s="10" customFormat="1" ht="21.75" customHeight="1">
      <c r="A19" s="6" t="s">
        <v>124</v>
      </c>
      <c r="B19" s="6" t="s">
        <v>125</v>
      </c>
      <c r="C19" s="6">
        <v>371102010001</v>
      </c>
      <c r="D19" s="3" t="s">
        <v>126</v>
      </c>
      <c r="E19" s="5"/>
      <c r="F19" s="5">
        <v>0.06</v>
      </c>
      <c r="G19" s="5"/>
      <c r="H19" s="3" t="s">
        <v>18</v>
      </c>
      <c r="I19" s="3" t="s">
        <v>9</v>
      </c>
      <c r="J19" s="3" t="s">
        <v>41</v>
      </c>
      <c r="K19" s="5"/>
      <c r="L19" s="38"/>
      <c r="M19" s="3"/>
      <c r="N19" s="43"/>
      <c r="O19" s="14"/>
      <c r="P19" s="14"/>
      <c r="Q19" s="5"/>
    </row>
    <row r="20" spans="1:17" s="10" customFormat="1" ht="21.75" customHeight="1">
      <c r="A20" s="6" t="s">
        <v>127</v>
      </c>
      <c r="B20" s="6" t="s">
        <v>128</v>
      </c>
      <c r="C20" s="6">
        <v>937110201012</v>
      </c>
      <c r="D20" s="3" t="s">
        <v>129</v>
      </c>
      <c r="E20" s="5"/>
      <c r="F20" s="5">
        <v>5.5E-2</v>
      </c>
      <c r="G20" s="5">
        <v>5.5</v>
      </c>
      <c r="H20" s="3" t="s">
        <v>18</v>
      </c>
      <c r="I20" s="3" t="s">
        <v>9</v>
      </c>
      <c r="J20" s="3" t="s">
        <v>41</v>
      </c>
      <c r="K20" s="5"/>
      <c r="L20" s="38"/>
      <c r="M20" s="3"/>
      <c r="N20" s="43"/>
      <c r="O20" s="14"/>
      <c r="P20" s="14"/>
      <c r="Q20" s="5"/>
    </row>
    <row r="21" spans="1:17" s="10" customFormat="1" ht="21.75" customHeight="1">
      <c r="A21" s="6" t="s">
        <v>130</v>
      </c>
      <c r="B21" s="6" t="s">
        <v>131</v>
      </c>
      <c r="C21" s="6">
        <v>937110201022</v>
      </c>
      <c r="D21" s="3" t="s">
        <v>132</v>
      </c>
      <c r="E21" s="5"/>
      <c r="F21" s="5">
        <v>9.2499999999999999E-2</v>
      </c>
      <c r="G21" s="5">
        <v>9.25</v>
      </c>
      <c r="H21" s="3" t="s">
        <v>18</v>
      </c>
      <c r="I21" s="3" t="s">
        <v>9</v>
      </c>
      <c r="J21" s="3" t="s">
        <v>41</v>
      </c>
      <c r="K21" s="5"/>
      <c r="L21" s="38"/>
      <c r="M21" s="3"/>
      <c r="N21" s="43"/>
      <c r="O21" s="14"/>
      <c r="P21" s="14"/>
      <c r="Q21" s="5"/>
    </row>
    <row r="22" spans="1:17" s="10" customFormat="1" ht="21.75" customHeight="1">
      <c r="A22" s="6" t="s">
        <v>133</v>
      </c>
      <c r="B22" s="6" t="s">
        <v>134</v>
      </c>
      <c r="C22" s="6">
        <v>371101610451</v>
      </c>
      <c r="D22" s="3" t="s">
        <v>20</v>
      </c>
      <c r="E22" s="5"/>
      <c r="F22" s="5">
        <v>6.5000000000000002E-2</v>
      </c>
      <c r="G22" s="5"/>
      <c r="H22" s="3" t="s">
        <v>18</v>
      </c>
      <c r="I22" s="3" t="s">
        <v>9</v>
      </c>
      <c r="J22" s="3"/>
      <c r="K22" s="5" t="s">
        <v>135</v>
      </c>
      <c r="L22" s="38"/>
      <c r="M22" s="3"/>
      <c r="N22" s="43"/>
      <c r="O22" s="14"/>
      <c r="P22" s="14"/>
      <c r="Q22" s="5"/>
    </row>
    <row r="23" spans="1:17" s="10" customFormat="1" ht="21.75" customHeight="1">
      <c r="A23" s="6" t="s">
        <v>136</v>
      </c>
      <c r="B23" s="6" t="s">
        <v>134</v>
      </c>
      <c r="C23" s="6">
        <v>371101610452</v>
      </c>
      <c r="D23" s="3" t="s">
        <v>20</v>
      </c>
      <c r="E23" s="5">
        <v>38663</v>
      </c>
      <c r="F23" s="5">
        <v>6.5000000000000002E-2</v>
      </c>
      <c r="G23" s="5">
        <v>6.5</v>
      </c>
      <c r="H23" s="3" t="s">
        <v>18</v>
      </c>
      <c r="I23" s="3" t="s">
        <v>9</v>
      </c>
      <c r="J23" s="3"/>
      <c r="K23" s="5" t="s">
        <v>137</v>
      </c>
      <c r="L23" s="38"/>
      <c r="M23" s="3"/>
      <c r="N23" s="43"/>
      <c r="O23" s="14"/>
      <c r="P23" s="14"/>
      <c r="Q23" s="5"/>
    </row>
    <row r="24" spans="1:17" s="10" customFormat="1" ht="21.75" customHeight="1">
      <c r="A24" s="6" t="s">
        <v>138</v>
      </c>
      <c r="B24" s="6" t="s">
        <v>139</v>
      </c>
      <c r="C24" s="6">
        <v>371101610203</v>
      </c>
      <c r="D24" s="3" t="s">
        <v>28</v>
      </c>
      <c r="E24" s="5">
        <v>38778</v>
      </c>
      <c r="F24" s="5">
        <v>0.03</v>
      </c>
      <c r="G24" s="5"/>
      <c r="H24" s="3" t="s">
        <v>18</v>
      </c>
      <c r="I24" s="3" t="s">
        <v>9</v>
      </c>
      <c r="J24" s="3" t="s">
        <v>41</v>
      </c>
      <c r="K24" s="5" t="s">
        <v>140</v>
      </c>
      <c r="L24" s="38" t="s">
        <v>10</v>
      </c>
      <c r="M24" s="5"/>
      <c r="N24" s="43"/>
      <c r="O24" s="14"/>
      <c r="P24" s="14"/>
      <c r="Q24" s="5"/>
    </row>
    <row r="25" spans="1:17" s="10" customFormat="1" ht="21.75" customHeight="1">
      <c r="A25" s="6" t="s">
        <v>141</v>
      </c>
      <c r="B25" s="6" t="s">
        <v>142</v>
      </c>
      <c r="C25" s="6">
        <v>934160009474</v>
      </c>
      <c r="D25" s="3" t="s">
        <v>143</v>
      </c>
      <c r="E25" s="5">
        <v>38826</v>
      </c>
      <c r="F25" s="5">
        <v>0.18</v>
      </c>
      <c r="G25" s="5"/>
      <c r="H25" s="3" t="s">
        <v>17</v>
      </c>
      <c r="I25" s="3" t="s">
        <v>54</v>
      </c>
      <c r="J25" s="3"/>
      <c r="K25" s="5"/>
      <c r="L25" s="38" t="s">
        <v>144</v>
      </c>
      <c r="M25" s="5"/>
      <c r="N25" s="43"/>
      <c r="O25" s="14"/>
      <c r="P25" s="14"/>
      <c r="Q25" s="5"/>
    </row>
    <row r="26" spans="1:17" s="10" customFormat="1" ht="21.75" customHeight="1">
      <c r="A26" s="6" t="s">
        <v>145</v>
      </c>
      <c r="B26" s="6" t="s">
        <v>146</v>
      </c>
      <c r="C26" s="6">
        <v>937110301055</v>
      </c>
      <c r="D26" s="3" t="s">
        <v>147</v>
      </c>
      <c r="E26" s="5">
        <v>38832</v>
      </c>
      <c r="F26" s="5">
        <v>0.54</v>
      </c>
      <c r="G26" s="5"/>
      <c r="H26" s="3" t="s">
        <v>17</v>
      </c>
      <c r="I26" s="3" t="s">
        <v>54</v>
      </c>
      <c r="J26" s="3"/>
      <c r="K26" s="5"/>
      <c r="L26" s="38" t="s">
        <v>148</v>
      </c>
      <c r="M26" s="5"/>
      <c r="N26" s="43"/>
      <c r="O26" s="14"/>
      <c r="P26" s="14"/>
      <c r="Q26" s="5"/>
    </row>
    <row r="27" spans="1:17" s="10" customFormat="1" ht="21.75" customHeight="1">
      <c r="A27" s="6" t="s">
        <v>149</v>
      </c>
      <c r="B27" s="6" t="s">
        <v>150</v>
      </c>
      <c r="C27" s="6">
        <v>937110201027</v>
      </c>
      <c r="D27" s="3" t="s">
        <v>151</v>
      </c>
      <c r="E27" s="5"/>
      <c r="F27" s="5">
        <v>0.125</v>
      </c>
      <c r="G27" s="5"/>
      <c r="H27" s="3" t="s">
        <v>18</v>
      </c>
      <c r="I27" s="3" t="s">
        <v>26</v>
      </c>
      <c r="J27" s="3"/>
      <c r="K27" s="5" t="s">
        <v>152</v>
      </c>
      <c r="L27" s="38"/>
      <c r="M27" s="3"/>
      <c r="N27" s="43"/>
      <c r="O27" s="14"/>
      <c r="P27" s="14"/>
      <c r="Q27" s="5"/>
    </row>
    <row r="28" spans="1:17" s="10" customFormat="1" ht="21.75" customHeight="1">
      <c r="A28" s="6" t="s">
        <v>153</v>
      </c>
      <c r="B28" s="6" t="s">
        <v>154</v>
      </c>
      <c r="C28" s="6">
        <v>934173610003</v>
      </c>
      <c r="D28" s="3" t="s">
        <v>155</v>
      </c>
      <c r="E28" s="5"/>
      <c r="F28" s="5">
        <v>0.4</v>
      </c>
      <c r="G28" s="5"/>
      <c r="H28" s="3" t="s">
        <v>17</v>
      </c>
      <c r="I28" s="3" t="s">
        <v>35</v>
      </c>
      <c r="J28" s="3"/>
      <c r="K28" s="5" t="s">
        <v>156</v>
      </c>
      <c r="L28" s="38"/>
      <c r="M28" s="3"/>
      <c r="N28" s="43"/>
      <c r="O28" s="14"/>
      <c r="P28" s="14"/>
      <c r="Q28" s="5"/>
    </row>
    <row r="29" spans="1:17" s="10" customFormat="1" ht="21.75" customHeight="1">
      <c r="A29" s="6" t="s">
        <v>157</v>
      </c>
      <c r="B29" s="6" t="s">
        <v>158</v>
      </c>
      <c r="C29" s="6">
        <v>371102010615</v>
      </c>
      <c r="D29" s="3" t="s">
        <v>21</v>
      </c>
      <c r="E29" s="5">
        <v>38952</v>
      </c>
      <c r="F29" s="5">
        <v>0.215</v>
      </c>
      <c r="G29" s="5"/>
      <c r="H29" s="3" t="s">
        <v>34</v>
      </c>
      <c r="I29" s="3" t="s">
        <v>159</v>
      </c>
      <c r="J29" s="3"/>
      <c r="K29" s="5" t="s">
        <v>160</v>
      </c>
      <c r="L29" s="38" t="s">
        <v>10</v>
      </c>
      <c r="M29" s="3"/>
      <c r="N29" s="43"/>
      <c r="O29" s="14"/>
      <c r="P29" s="14"/>
      <c r="Q29" s="5"/>
    </row>
    <row r="30" spans="1:17" s="10" customFormat="1" ht="21.75" customHeight="1">
      <c r="A30" s="6" t="s">
        <v>161</v>
      </c>
      <c r="B30" s="6" t="s">
        <v>162</v>
      </c>
      <c r="C30" s="6">
        <v>937110201030</v>
      </c>
      <c r="D30" s="3" t="s">
        <v>163</v>
      </c>
      <c r="E30" s="5"/>
      <c r="F30" s="5">
        <v>0.20699999999999999</v>
      </c>
      <c r="G30" s="5"/>
      <c r="H30" s="3" t="s">
        <v>18</v>
      </c>
      <c r="I30" s="3" t="s">
        <v>164</v>
      </c>
      <c r="J30" s="3"/>
      <c r="K30" s="5" t="s">
        <v>165</v>
      </c>
      <c r="L30" s="38" t="s">
        <v>29</v>
      </c>
      <c r="M30" s="3"/>
      <c r="N30" s="43"/>
      <c r="O30" s="14"/>
      <c r="P30" s="14"/>
      <c r="Q30" s="5"/>
    </row>
    <row r="31" spans="1:17" s="10" customFormat="1" ht="21.75" customHeight="1">
      <c r="A31" s="6" t="s">
        <v>166</v>
      </c>
      <c r="B31" s="6" t="s">
        <v>167</v>
      </c>
      <c r="C31" s="6">
        <v>934140560002</v>
      </c>
      <c r="D31" s="3" t="s">
        <v>168</v>
      </c>
      <c r="E31" s="5"/>
      <c r="F31" s="5">
        <v>0.04</v>
      </c>
      <c r="G31" s="5"/>
      <c r="H31" s="3" t="s">
        <v>169</v>
      </c>
      <c r="I31" s="3" t="s">
        <v>9</v>
      </c>
      <c r="J31" s="3"/>
      <c r="K31" s="5" t="s">
        <v>170</v>
      </c>
      <c r="L31" s="38" t="s">
        <v>29</v>
      </c>
      <c r="M31" s="3"/>
      <c r="N31" s="43"/>
      <c r="O31" s="14"/>
      <c r="P31" s="14"/>
      <c r="Q31" s="5"/>
    </row>
    <row r="32" spans="1:17" s="10" customFormat="1" ht="21.75" customHeight="1">
      <c r="A32" s="6" t="s">
        <v>171</v>
      </c>
      <c r="B32" s="6" t="s">
        <v>172</v>
      </c>
      <c r="C32" s="6">
        <v>937110201040</v>
      </c>
      <c r="D32" s="3" t="s">
        <v>76</v>
      </c>
      <c r="E32" s="5"/>
      <c r="F32" s="5">
        <v>0.10199999999999999</v>
      </c>
      <c r="G32" s="5"/>
      <c r="H32" s="3" t="s">
        <v>34</v>
      </c>
      <c r="I32" s="3" t="s">
        <v>173</v>
      </c>
      <c r="J32" s="3" t="s">
        <v>41</v>
      </c>
      <c r="K32" s="5" t="s">
        <v>174</v>
      </c>
      <c r="L32" s="38">
        <v>1018</v>
      </c>
      <c r="M32" s="3"/>
      <c r="N32" s="43"/>
      <c r="O32" s="14"/>
      <c r="P32" s="14"/>
      <c r="Q32" s="5"/>
    </row>
    <row r="33" spans="1:17" s="10" customFormat="1" ht="21.75" customHeight="1">
      <c r="A33" s="6" t="s">
        <v>175</v>
      </c>
      <c r="B33" s="6" t="s">
        <v>176</v>
      </c>
      <c r="C33" s="6">
        <v>937110201041</v>
      </c>
      <c r="D33" s="3" t="s">
        <v>177</v>
      </c>
      <c r="E33" s="5"/>
      <c r="F33" s="5">
        <v>0.22</v>
      </c>
      <c r="G33" s="5"/>
      <c r="H33" s="3" t="s">
        <v>18</v>
      </c>
      <c r="I33" s="3" t="s">
        <v>26</v>
      </c>
      <c r="J33" s="3" t="s">
        <v>41</v>
      </c>
      <c r="K33" s="5" t="s">
        <v>178</v>
      </c>
      <c r="L33" s="38" t="s">
        <v>10</v>
      </c>
      <c r="M33" s="3"/>
      <c r="N33" s="43"/>
      <c r="O33" s="14"/>
      <c r="P33" s="14"/>
      <c r="Q33" s="5"/>
    </row>
    <row r="34" spans="1:17" s="10" customFormat="1" ht="21.75" customHeight="1">
      <c r="A34" s="6" t="s">
        <v>179</v>
      </c>
      <c r="B34" s="6" t="s">
        <v>180</v>
      </c>
      <c r="C34" s="6">
        <v>937110201039</v>
      </c>
      <c r="D34" s="3" t="s">
        <v>181</v>
      </c>
      <c r="E34" s="5"/>
      <c r="F34" s="5">
        <v>0.26500000000000001</v>
      </c>
      <c r="G34" s="5"/>
      <c r="H34" s="3" t="s">
        <v>34</v>
      </c>
      <c r="I34" s="3" t="s">
        <v>26</v>
      </c>
      <c r="J34" s="3" t="s">
        <v>41</v>
      </c>
      <c r="K34" s="5" t="s">
        <v>182</v>
      </c>
      <c r="L34" s="38">
        <v>1018</v>
      </c>
      <c r="M34" s="3"/>
      <c r="N34" s="43"/>
      <c r="O34" s="14"/>
      <c r="P34" s="14"/>
      <c r="Q34" s="5"/>
    </row>
    <row r="35" spans="1:17" s="10" customFormat="1" ht="21.75" customHeight="1">
      <c r="A35" s="6" t="s">
        <v>183</v>
      </c>
      <c r="B35" s="6" t="s">
        <v>184</v>
      </c>
      <c r="C35" s="6">
        <v>937110601020</v>
      </c>
      <c r="D35" s="3" t="s">
        <v>185</v>
      </c>
      <c r="E35" s="5"/>
      <c r="F35" s="5">
        <v>1.07</v>
      </c>
      <c r="G35" s="5"/>
      <c r="H35" s="3" t="s">
        <v>27</v>
      </c>
      <c r="I35" s="3" t="s">
        <v>186</v>
      </c>
      <c r="J35" s="3" t="s">
        <v>41</v>
      </c>
      <c r="K35" s="5" t="s">
        <v>187</v>
      </c>
      <c r="L35" s="38" t="s">
        <v>10</v>
      </c>
      <c r="M35" s="5">
        <v>2.85</v>
      </c>
      <c r="N35" s="43">
        <v>39121</v>
      </c>
      <c r="O35" s="14"/>
      <c r="P35" s="14"/>
      <c r="Q35" s="5"/>
    </row>
    <row r="36" spans="1:17" s="10" customFormat="1" ht="21.75" customHeight="1">
      <c r="A36" s="6" t="s">
        <v>188</v>
      </c>
      <c r="B36" s="6" t="s">
        <v>189</v>
      </c>
      <c r="C36" s="6">
        <v>937710501049</v>
      </c>
      <c r="D36" s="3" t="s">
        <v>190</v>
      </c>
      <c r="E36" s="5"/>
      <c r="F36" s="5">
        <v>0.51</v>
      </c>
      <c r="G36" s="5"/>
      <c r="H36" s="3" t="s">
        <v>18</v>
      </c>
      <c r="I36" s="3" t="s">
        <v>191</v>
      </c>
      <c r="J36" s="3"/>
      <c r="K36" s="5"/>
      <c r="L36" s="38">
        <v>1215</v>
      </c>
      <c r="M36" s="3"/>
      <c r="N36" s="43"/>
      <c r="O36" s="14"/>
      <c r="P36" s="14"/>
      <c r="Q36" s="5"/>
    </row>
    <row r="37" spans="1:17" s="10" customFormat="1" ht="21.75" customHeight="1">
      <c r="A37" s="6" t="s">
        <v>192</v>
      </c>
      <c r="B37" s="6" t="s">
        <v>193</v>
      </c>
      <c r="C37" s="6">
        <v>937710501048</v>
      </c>
      <c r="D37" s="3" t="s">
        <v>194</v>
      </c>
      <c r="E37" s="5"/>
      <c r="F37" s="5">
        <v>0.56000000000000005</v>
      </c>
      <c r="G37" s="5"/>
      <c r="H37" s="3" t="s">
        <v>18</v>
      </c>
      <c r="I37" s="3" t="s">
        <v>191</v>
      </c>
      <c r="J37" s="3"/>
      <c r="K37" s="5"/>
      <c r="L37" s="38">
        <v>1215</v>
      </c>
      <c r="M37" s="3"/>
      <c r="N37" s="43"/>
      <c r="O37" s="14"/>
      <c r="P37" s="14"/>
      <c r="Q37" s="5"/>
    </row>
    <row r="38" spans="1:17" s="10" customFormat="1" ht="21.75" customHeight="1">
      <c r="A38" s="6" t="s">
        <v>195</v>
      </c>
      <c r="B38" s="6" t="s">
        <v>196</v>
      </c>
      <c r="C38" s="6">
        <v>937110101002</v>
      </c>
      <c r="D38" s="3" t="s">
        <v>197</v>
      </c>
      <c r="E38" s="5"/>
      <c r="F38" s="5">
        <v>0.03</v>
      </c>
      <c r="G38" s="5"/>
      <c r="H38" s="3" t="s">
        <v>18</v>
      </c>
      <c r="I38" s="3" t="s">
        <v>9</v>
      </c>
      <c r="J38" s="3"/>
      <c r="K38" s="5" t="s">
        <v>198</v>
      </c>
      <c r="L38" s="38" t="s">
        <v>10</v>
      </c>
      <c r="M38" s="5">
        <v>1.28</v>
      </c>
      <c r="N38" s="19"/>
      <c r="O38" s="19"/>
      <c r="P38" s="14"/>
      <c r="Q38" s="5"/>
    </row>
    <row r="39" spans="1:17" s="10" customFormat="1" ht="21.75" customHeight="1">
      <c r="A39" s="6" t="s">
        <v>199</v>
      </c>
      <c r="B39" s="6" t="s">
        <v>200</v>
      </c>
      <c r="C39" s="6">
        <v>937210205001</v>
      </c>
      <c r="D39" s="3" t="s">
        <v>201</v>
      </c>
      <c r="E39" s="5"/>
      <c r="F39" s="5">
        <v>0.11799999999999999</v>
      </c>
      <c r="G39" s="5"/>
      <c r="H39" s="3" t="s">
        <v>8</v>
      </c>
      <c r="I39" s="3" t="s">
        <v>173</v>
      </c>
      <c r="J39" s="3" t="s">
        <v>202</v>
      </c>
      <c r="K39" s="5" t="s">
        <v>203</v>
      </c>
      <c r="L39" s="38" t="s">
        <v>10</v>
      </c>
      <c r="M39" s="3"/>
      <c r="N39" s="43"/>
      <c r="O39" s="14"/>
      <c r="P39" s="14"/>
      <c r="Q39" s="5"/>
    </row>
    <row r="40" spans="1:17" s="10" customFormat="1" ht="21.75" customHeight="1">
      <c r="A40" s="6" t="s">
        <v>204</v>
      </c>
      <c r="B40" s="6" t="s">
        <v>205</v>
      </c>
      <c r="C40" s="6">
        <v>934240550161</v>
      </c>
      <c r="D40" s="3" t="s">
        <v>206</v>
      </c>
      <c r="E40" s="5"/>
      <c r="F40" s="5">
        <v>5.53</v>
      </c>
      <c r="G40" s="5"/>
      <c r="H40" s="3" t="s">
        <v>17</v>
      </c>
      <c r="I40" s="3" t="s">
        <v>186</v>
      </c>
      <c r="J40" s="3"/>
      <c r="K40" s="5"/>
      <c r="L40" s="38" t="s">
        <v>75</v>
      </c>
      <c r="M40" s="3"/>
      <c r="N40" s="43"/>
      <c r="O40" s="14"/>
      <c r="P40" s="14"/>
      <c r="Q40" s="5"/>
    </row>
    <row r="41" spans="1:17" s="10" customFormat="1" ht="21.75" customHeight="1">
      <c r="A41" s="6" t="s">
        <v>207</v>
      </c>
      <c r="B41" s="6" t="s">
        <v>208</v>
      </c>
      <c r="C41" s="6">
        <v>937110201050</v>
      </c>
      <c r="D41" s="3" t="s">
        <v>95</v>
      </c>
      <c r="E41" s="5" t="s">
        <v>209</v>
      </c>
      <c r="F41" s="5">
        <v>0.11899999999999999</v>
      </c>
      <c r="G41" s="5" t="s">
        <v>210</v>
      </c>
      <c r="H41" s="3" t="s">
        <v>18</v>
      </c>
      <c r="I41" s="3" t="s">
        <v>211</v>
      </c>
      <c r="J41" s="3" t="s">
        <v>212</v>
      </c>
      <c r="K41" s="5" t="s">
        <v>213</v>
      </c>
      <c r="L41" s="38" t="s">
        <v>10</v>
      </c>
      <c r="M41" s="5">
        <v>1.66</v>
      </c>
      <c r="N41" s="19"/>
      <c r="O41" s="19"/>
      <c r="P41" s="14"/>
      <c r="Q41" s="5"/>
    </row>
    <row r="42" spans="1:17" s="10" customFormat="1" ht="21.75" customHeight="1">
      <c r="A42" s="6" t="s">
        <v>214</v>
      </c>
      <c r="B42" s="6" t="s">
        <v>215</v>
      </c>
      <c r="C42" s="6">
        <v>937710201072</v>
      </c>
      <c r="D42" s="3" t="s">
        <v>216</v>
      </c>
      <c r="E42" s="5"/>
      <c r="F42" s="5">
        <v>0.18</v>
      </c>
      <c r="G42" s="5"/>
      <c r="H42" s="3" t="s">
        <v>34</v>
      </c>
      <c r="I42" s="3" t="s">
        <v>9</v>
      </c>
      <c r="J42" s="3"/>
      <c r="K42" s="5"/>
      <c r="L42" s="38">
        <v>1215</v>
      </c>
      <c r="M42" s="3"/>
      <c r="N42" s="43"/>
      <c r="O42" s="14"/>
      <c r="P42" s="14"/>
      <c r="Q42" s="5"/>
    </row>
    <row r="43" spans="1:17" s="10" customFormat="1" ht="21.75" customHeight="1">
      <c r="A43" s="6" t="s">
        <v>217</v>
      </c>
      <c r="B43" s="6" t="s">
        <v>218</v>
      </c>
      <c r="C43" s="6">
        <v>937710201074</v>
      </c>
      <c r="D43" s="3" t="s">
        <v>219</v>
      </c>
      <c r="E43" s="5"/>
      <c r="F43" s="5">
        <v>0.44</v>
      </c>
      <c r="G43" s="5"/>
      <c r="H43" s="3" t="s">
        <v>34</v>
      </c>
      <c r="I43" s="3" t="s">
        <v>9</v>
      </c>
      <c r="J43" s="3"/>
      <c r="K43" s="5"/>
      <c r="L43" s="38">
        <v>1215</v>
      </c>
      <c r="M43" s="3"/>
      <c r="N43" s="43"/>
      <c r="O43" s="14"/>
      <c r="P43" s="14"/>
      <c r="Q43" s="5"/>
    </row>
    <row r="44" spans="1:17" s="10" customFormat="1" ht="21.75" customHeight="1">
      <c r="A44" s="6" t="s">
        <v>220</v>
      </c>
      <c r="B44" s="6" t="s">
        <v>221</v>
      </c>
      <c r="C44" s="6">
        <v>937510255004</v>
      </c>
      <c r="D44" s="3" t="s">
        <v>222</v>
      </c>
      <c r="E44" s="5"/>
      <c r="F44" s="5">
        <v>0.5</v>
      </c>
      <c r="G44" s="5"/>
      <c r="H44" s="3" t="s">
        <v>34</v>
      </c>
      <c r="I44" s="3" t="s">
        <v>9</v>
      </c>
      <c r="J44" s="3" t="s">
        <v>41</v>
      </c>
      <c r="K44" s="5" t="s">
        <v>223</v>
      </c>
      <c r="L44" s="38">
        <v>1018</v>
      </c>
      <c r="M44" s="3">
        <v>3.94</v>
      </c>
      <c r="N44" s="43">
        <v>39584</v>
      </c>
      <c r="O44" s="14"/>
      <c r="P44" s="14"/>
      <c r="Q44" s="5"/>
    </row>
    <row r="45" spans="1:17" s="10" customFormat="1" ht="21.75" customHeight="1">
      <c r="A45" s="6" t="s">
        <v>224</v>
      </c>
      <c r="B45" s="6" t="s">
        <v>225</v>
      </c>
      <c r="C45" s="6">
        <v>937110301088</v>
      </c>
      <c r="D45" s="3" t="s">
        <v>15</v>
      </c>
      <c r="E45" s="5"/>
      <c r="F45" s="5">
        <v>0.25</v>
      </c>
      <c r="G45" s="5"/>
      <c r="H45" s="3" t="s">
        <v>34</v>
      </c>
      <c r="I45" s="3" t="s">
        <v>9</v>
      </c>
      <c r="J45" s="3" t="s">
        <v>41</v>
      </c>
      <c r="K45" s="5" t="s">
        <v>226</v>
      </c>
      <c r="L45" s="38"/>
      <c r="M45" s="3"/>
      <c r="N45" s="43"/>
      <c r="O45" s="14"/>
      <c r="P45" s="14"/>
      <c r="Q45" s="5"/>
    </row>
    <row r="46" spans="1:17" s="10" customFormat="1" ht="21.75" customHeight="1">
      <c r="A46" s="6" t="s">
        <v>227</v>
      </c>
      <c r="B46" s="6" t="s">
        <v>228</v>
      </c>
      <c r="C46" s="6" t="s">
        <v>229</v>
      </c>
      <c r="D46" s="3" t="s">
        <v>230</v>
      </c>
      <c r="E46" s="5"/>
      <c r="F46" s="5">
        <v>0.17799999999999999</v>
      </c>
      <c r="G46" s="5">
        <v>17.8</v>
      </c>
      <c r="H46" s="3" t="s">
        <v>18</v>
      </c>
      <c r="I46" s="3" t="s">
        <v>9</v>
      </c>
      <c r="J46" s="3" t="s">
        <v>41</v>
      </c>
      <c r="K46" s="5" t="s">
        <v>231</v>
      </c>
      <c r="L46" s="38" t="s">
        <v>10</v>
      </c>
      <c r="M46" s="3">
        <v>2.64</v>
      </c>
      <c r="N46" s="43"/>
      <c r="O46" s="14"/>
      <c r="P46" s="14"/>
      <c r="Q46" s="5"/>
    </row>
    <row r="47" spans="1:17" s="10" customFormat="1" ht="21.75" customHeight="1">
      <c r="A47" s="6" t="s">
        <v>232</v>
      </c>
      <c r="B47" s="6" t="s">
        <v>233</v>
      </c>
      <c r="C47" s="6">
        <v>937110201058</v>
      </c>
      <c r="D47" s="3" t="s">
        <v>76</v>
      </c>
      <c r="E47" s="5"/>
      <c r="F47" s="5">
        <v>0.122</v>
      </c>
      <c r="G47" s="5">
        <v>12.2</v>
      </c>
      <c r="H47" s="3" t="s">
        <v>18</v>
      </c>
      <c r="I47" s="3" t="s">
        <v>57</v>
      </c>
      <c r="J47" s="3" t="s">
        <v>41</v>
      </c>
      <c r="K47" s="5" t="s">
        <v>234</v>
      </c>
      <c r="L47" s="38" t="s">
        <v>10</v>
      </c>
      <c r="M47" s="5">
        <v>1.66</v>
      </c>
      <c r="N47" s="43">
        <v>37294</v>
      </c>
      <c r="O47" s="14"/>
      <c r="P47" s="14"/>
      <c r="Q47" s="5"/>
    </row>
    <row r="48" spans="1:17" s="10" customFormat="1" ht="21.75" customHeight="1">
      <c r="A48" s="6" t="s">
        <v>235</v>
      </c>
      <c r="B48" s="6" t="s">
        <v>233</v>
      </c>
      <c r="C48" s="6">
        <v>937510205002</v>
      </c>
      <c r="D48" s="3" t="s">
        <v>76</v>
      </c>
      <c r="E48" s="5"/>
      <c r="F48" s="5">
        <v>0.122</v>
      </c>
      <c r="G48" s="5">
        <v>12.2</v>
      </c>
      <c r="H48" s="3" t="s">
        <v>18</v>
      </c>
      <c r="I48" s="3" t="s">
        <v>57</v>
      </c>
      <c r="J48" s="3" t="s">
        <v>41</v>
      </c>
      <c r="K48" s="5" t="s">
        <v>234</v>
      </c>
      <c r="L48" s="38" t="s">
        <v>10</v>
      </c>
      <c r="M48" s="5">
        <v>1.66</v>
      </c>
      <c r="N48" s="43">
        <v>37294</v>
      </c>
      <c r="O48" s="14"/>
      <c r="P48" s="14"/>
      <c r="Q48" s="5"/>
    </row>
    <row r="49" spans="1:17" s="10" customFormat="1" ht="21.75" customHeight="1">
      <c r="A49" s="6" t="s">
        <v>236</v>
      </c>
      <c r="B49" s="6" t="s">
        <v>180</v>
      </c>
      <c r="C49" s="6">
        <v>937110251014</v>
      </c>
      <c r="D49" s="3" t="s">
        <v>181</v>
      </c>
      <c r="E49" s="5">
        <v>39339</v>
      </c>
      <c r="F49" s="5">
        <v>0.26500000000000001</v>
      </c>
      <c r="G49" s="5">
        <v>26.5</v>
      </c>
      <c r="H49" s="3" t="s">
        <v>34</v>
      </c>
      <c r="I49" s="3" t="s">
        <v>26</v>
      </c>
      <c r="J49" s="3" t="s">
        <v>41</v>
      </c>
      <c r="K49" s="5" t="s">
        <v>182</v>
      </c>
      <c r="L49" s="38">
        <v>1018</v>
      </c>
      <c r="M49" s="3"/>
      <c r="N49" s="43"/>
      <c r="O49" s="14"/>
      <c r="P49" s="14"/>
      <c r="Q49" s="5"/>
    </row>
    <row r="50" spans="1:17" s="10" customFormat="1" ht="21.75" customHeight="1">
      <c r="A50" s="6" t="s">
        <v>237</v>
      </c>
      <c r="B50" s="6" t="s">
        <v>238</v>
      </c>
      <c r="C50" s="6">
        <v>371101610409</v>
      </c>
      <c r="D50" s="3" t="s">
        <v>24</v>
      </c>
      <c r="E50" s="5"/>
      <c r="F50" s="5">
        <v>6.6000000000000003E-2</v>
      </c>
      <c r="G50" s="5">
        <v>6.6</v>
      </c>
      <c r="H50" s="3" t="s">
        <v>34</v>
      </c>
      <c r="I50" s="3" t="s">
        <v>25</v>
      </c>
      <c r="J50" s="3" t="s">
        <v>41</v>
      </c>
      <c r="K50" s="5" t="s">
        <v>239</v>
      </c>
      <c r="L50" s="38">
        <v>1018</v>
      </c>
      <c r="M50" s="3" t="s">
        <v>64</v>
      </c>
      <c r="N50" s="43"/>
      <c r="O50" s="14"/>
      <c r="P50" s="14"/>
      <c r="Q50" s="5"/>
    </row>
    <row r="51" spans="1:17" s="10" customFormat="1" ht="21.75" customHeight="1">
      <c r="A51" s="6" t="s">
        <v>240</v>
      </c>
      <c r="B51" s="6" t="s">
        <v>241</v>
      </c>
      <c r="C51" s="6">
        <v>371101610320</v>
      </c>
      <c r="D51" s="3" t="s">
        <v>22</v>
      </c>
      <c r="E51" s="5"/>
      <c r="F51" s="5" t="s">
        <v>242</v>
      </c>
      <c r="G51" s="5"/>
      <c r="H51" s="3" t="s">
        <v>34</v>
      </c>
      <c r="I51" s="3" t="s">
        <v>243</v>
      </c>
      <c r="J51" s="3" t="s">
        <v>41</v>
      </c>
      <c r="K51" s="5"/>
      <c r="L51" s="38" t="s">
        <v>244</v>
      </c>
      <c r="M51" s="3"/>
      <c r="N51" s="43">
        <v>39681</v>
      </c>
      <c r="O51" s="14"/>
      <c r="P51" s="14"/>
      <c r="Q51" s="5"/>
    </row>
    <row r="52" spans="1:17" s="10" customFormat="1" ht="21.75" customHeight="1">
      <c r="A52" s="6" t="s">
        <v>245</v>
      </c>
      <c r="B52" s="6" t="s">
        <v>246</v>
      </c>
      <c r="C52" s="6">
        <v>937110201061</v>
      </c>
      <c r="D52" s="3" t="s">
        <v>247</v>
      </c>
      <c r="E52" s="5"/>
      <c r="F52" s="5">
        <v>0.08</v>
      </c>
      <c r="G52" s="5"/>
      <c r="H52" s="3" t="s">
        <v>34</v>
      </c>
      <c r="I52" s="3" t="s">
        <v>9</v>
      </c>
      <c r="J52" s="3" t="s">
        <v>41</v>
      </c>
      <c r="K52" s="5" t="s">
        <v>248</v>
      </c>
      <c r="L52" s="38"/>
      <c r="M52" s="3"/>
      <c r="N52" s="43"/>
      <c r="O52" s="14"/>
      <c r="P52" s="14"/>
      <c r="Q52" s="5"/>
    </row>
    <row r="53" spans="1:17" s="10" customFormat="1" ht="21.75" customHeight="1">
      <c r="A53" s="6" t="s">
        <v>249</v>
      </c>
      <c r="B53" s="6" t="s">
        <v>250</v>
      </c>
      <c r="C53" s="6">
        <v>937110201065</v>
      </c>
      <c r="D53" s="3" t="s">
        <v>16</v>
      </c>
      <c r="E53" s="5"/>
      <c r="F53" s="5">
        <v>8.5000000000000006E-2</v>
      </c>
      <c r="G53" s="5">
        <v>8.5</v>
      </c>
      <c r="H53" s="3" t="s">
        <v>34</v>
      </c>
      <c r="I53" s="3" t="s">
        <v>9</v>
      </c>
      <c r="J53" s="3" t="s">
        <v>41</v>
      </c>
      <c r="K53" s="5" t="s">
        <v>251</v>
      </c>
      <c r="L53" s="38" t="s">
        <v>39</v>
      </c>
      <c r="M53" s="3">
        <v>1.66</v>
      </c>
      <c r="N53" s="43"/>
      <c r="O53" s="14"/>
      <c r="P53" s="14"/>
      <c r="Q53" s="5"/>
    </row>
    <row r="54" spans="1:17" s="10" customFormat="1" ht="21.75" customHeight="1">
      <c r="A54" s="6" t="s">
        <v>252</v>
      </c>
      <c r="B54" s="6" t="s">
        <v>253</v>
      </c>
      <c r="C54" s="6">
        <v>937110201066</v>
      </c>
      <c r="D54" s="3" t="s">
        <v>63</v>
      </c>
      <c r="E54" s="5">
        <v>37551</v>
      </c>
      <c r="F54" s="5">
        <v>0.115</v>
      </c>
      <c r="G54" s="5">
        <v>11.5</v>
      </c>
      <c r="H54" s="3" t="s">
        <v>34</v>
      </c>
      <c r="I54" s="3" t="s">
        <v>164</v>
      </c>
      <c r="J54" s="3" t="s">
        <v>41</v>
      </c>
      <c r="K54" s="5" t="s">
        <v>254</v>
      </c>
      <c r="L54" s="38" t="s">
        <v>39</v>
      </c>
      <c r="M54" s="3">
        <v>1.66</v>
      </c>
      <c r="N54" s="43">
        <v>37872</v>
      </c>
      <c r="O54" s="14"/>
      <c r="P54" s="14"/>
      <c r="Q54" s="5"/>
    </row>
    <row r="55" spans="1:17" s="10" customFormat="1" ht="21.75" customHeight="1">
      <c r="A55" s="6" t="s">
        <v>255</v>
      </c>
      <c r="B55" s="6" t="s">
        <v>256</v>
      </c>
      <c r="C55" s="6">
        <v>937110301099</v>
      </c>
      <c r="D55" s="3" t="s">
        <v>257</v>
      </c>
      <c r="E55" s="5"/>
      <c r="F55" s="5">
        <v>1.36</v>
      </c>
      <c r="G55" s="5"/>
      <c r="H55" s="3" t="s">
        <v>27</v>
      </c>
      <c r="I55" s="3" t="s">
        <v>13</v>
      </c>
      <c r="J55" s="3"/>
      <c r="K55" s="5" t="s">
        <v>258</v>
      </c>
      <c r="L55" s="38" t="s">
        <v>39</v>
      </c>
      <c r="M55" s="5"/>
      <c r="N55" s="44">
        <v>39890</v>
      </c>
      <c r="O55" s="15"/>
      <c r="P55" s="14"/>
      <c r="Q55" s="5"/>
    </row>
    <row r="56" spans="1:17" s="10" customFormat="1" ht="21.75" customHeight="1">
      <c r="A56" s="6" t="s">
        <v>259</v>
      </c>
      <c r="B56" s="6" t="s">
        <v>260</v>
      </c>
      <c r="C56" s="6">
        <v>937110251016</v>
      </c>
      <c r="D56" s="3" t="s">
        <v>261</v>
      </c>
      <c r="E56" s="5"/>
      <c r="F56" s="5">
        <v>0.47399999999999998</v>
      </c>
      <c r="G56" s="5">
        <v>47.4</v>
      </c>
      <c r="H56" s="3" t="s">
        <v>34</v>
      </c>
      <c r="I56" s="3" t="s">
        <v>173</v>
      </c>
      <c r="J56" s="3" t="s">
        <v>41</v>
      </c>
      <c r="K56" s="5" t="s">
        <v>262</v>
      </c>
      <c r="L56" s="38" t="s">
        <v>39</v>
      </c>
      <c r="M56" s="3"/>
      <c r="N56" s="43"/>
      <c r="O56" s="14"/>
      <c r="P56" s="14"/>
      <c r="Q56" s="5"/>
    </row>
    <row r="57" spans="1:17" s="10" customFormat="1" ht="21.75" customHeight="1">
      <c r="A57" s="6" t="s">
        <v>263</v>
      </c>
      <c r="B57" s="6" t="s">
        <v>264</v>
      </c>
      <c r="C57" s="6">
        <v>937110251020</v>
      </c>
      <c r="D57" s="3" t="s">
        <v>265</v>
      </c>
      <c r="E57" s="5"/>
      <c r="F57" s="5">
        <v>0.15</v>
      </c>
      <c r="G57" s="5"/>
      <c r="H57" s="3" t="s">
        <v>34</v>
      </c>
      <c r="I57" s="3" t="s">
        <v>13</v>
      </c>
      <c r="J57" s="3" t="s">
        <v>41</v>
      </c>
      <c r="K57" s="5" t="s">
        <v>266</v>
      </c>
      <c r="L57" s="38" t="s">
        <v>39</v>
      </c>
      <c r="M57" s="3"/>
      <c r="N57" s="43">
        <v>39979</v>
      </c>
      <c r="O57" s="14"/>
      <c r="P57" s="14"/>
      <c r="Q57" s="5"/>
    </row>
    <row r="58" spans="1:17" s="10" customFormat="1" ht="21.75" customHeight="1">
      <c r="A58" s="6" t="s">
        <v>267</v>
      </c>
      <c r="B58" s="6" t="s">
        <v>268</v>
      </c>
      <c r="C58" s="6">
        <v>937110301097</v>
      </c>
      <c r="D58" s="3" t="s">
        <v>269</v>
      </c>
      <c r="E58" s="5"/>
      <c r="F58" s="5">
        <v>0.245</v>
      </c>
      <c r="G58" s="5"/>
      <c r="H58" s="3" t="s">
        <v>34</v>
      </c>
      <c r="I58" s="3" t="s">
        <v>9</v>
      </c>
      <c r="J58" s="3" t="s">
        <v>41</v>
      </c>
      <c r="K58" s="5" t="s">
        <v>270</v>
      </c>
      <c r="L58" s="38" t="s">
        <v>39</v>
      </c>
      <c r="M58" s="3"/>
      <c r="N58" s="43"/>
      <c r="O58" s="14"/>
      <c r="P58" s="14"/>
      <c r="Q58" s="5"/>
    </row>
    <row r="59" spans="1:17" s="10" customFormat="1" ht="21.75" customHeight="1">
      <c r="A59" s="6" t="s">
        <v>271</v>
      </c>
      <c r="B59" s="6" t="s">
        <v>272</v>
      </c>
      <c r="C59" s="6">
        <v>937110201064</v>
      </c>
      <c r="D59" s="3" t="s">
        <v>30</v>
      </c>
      <c r="E59" s="5"/>
      <c r="F59" s="5">
        <v>0.13</v>
      </c>
      <c r="G59" s="5">
        <v>13.5</v>
      </c>
      <c r="H59" s="3" t="s">
        <v>34</v>
      </c>
      <c r="I59" s="3" t="s">
        <v>273</v>
      </c>
      <c r="J59" s="3" t="s">
        <v>41</v>
      </c>
      <c r="K59" s="5" t="s">
        <v>274</v>
      </c>
      <c r="L59" s="38" t="s">
        <v>39</v>
      </c>
      <c r="M59" s="3">
        <v>1.66</v>
      </c>
      <c r="N59" s="43"/>
      <c r="O59" s="14"/>
      <c r="P59" s="14"/>
      <c r="Q59" s="5"/>
    </row>
    <row r="60" spans="1:17" s="10" customFormat="1" ht="21.75" customHeight="1">
      <c r="A60" s="6" t="s">
        <v>275</v>
      </c>
      <c r="B60" s="6" t="s">
        <v>276</v>
      </c>
      <c r="C60" s="6">
        <v>937110251019</v>
      </c>
      <c r="D60" s="3" t="s">
        <v>277</v>
      </c>
      <c r="E60" s="5">
        <v>39925</v>
      </c>
      <c r="F60" s="5">
        <v>0.13</v>
      </c>
      <c r="G60" s="5"/>
      <c r="H60" s="3" t="s">
        <v>34</v>
      </c>
      <c r="I60" s="3" t="s">
        <v>35</v>
      </c>
      <c r="J60" s="3" t="s">
        <v>41</v>
      </c>
      <c r="K60" s="5" t="s">
        <v>278</v>
      </c>
      <c r="L60" s="38" t="s">
        <v>39</v>
      </c>
      <c r="M60" s="3"/>
      <c r="N60" s="43">
        <v>39857</v>
      </c>
      <c r="O60" s="14"/>
      <c r="P60" s="14"/>
      <c r="Q60" s="5"/>
    </row>
    <row r="61" spans="1:17" s="10" customFormat="1" ht="21.75" customHeight="1">
      <c r="A61" s="6" t="s">
        <v>279</v>
      </c>
      <c r="B61" s="6" t="s">
        <v>280</v>
      </c>
      <c r="C61" s="6">
        <v>937110171005</v>
      </c>
      <c r="D61" s="3" t="s">
        <v>281</v>
      </c>
      <c r="E61" s="5">
        <v>39000</v>
      </c>
      <c r="F61" s="5">
        <v>7.1999999999999995E-2</v>
      </c>
      <c r="G61" s="5">
        <v>7.2</v>
      </c>
      <c r="H61" s="3" t="s">
        <v>18</v>
      </c>
      <c r="I61" s="3" t="s">
        <v>173</v>
      </c>
      <c r="J61" s="3"/>
      <c r="K61" s="5" t="s">
        <v>282</v>
      </c>
      <c r="L61" s="38" t="s">
        <v>39</v>
      </c>
      <c r="M61" s="5"/>
      <c r="N61" s="44">
        <v>39028</v>
      </c>
      <c r="O61" s="15"/>
      <c r="P61" s="14"/>
      <c r="Q61" s="5"/>
    </row>
    <row r="62" spans="1:17" s="10" customFormat="1" ht="21.75" customHeight="1">
      <c r="A62" s="6" t="s">
        <v>283</v>
      </c>
      <c r="B62" s="6" t="s">
        <v>284</v>
      </c>
      <c r="C62" s="6">
        <v>937110251021</v>
      </c>
      <c r="D62" s="3" t="s">
        <v>51</v>
      </c>
      <c r="E62" s="5">
        <v>39002</v>
      </c>
      <c r="F62" s="5">
        <v>0.35799999999999998</v>
      </c>
      <c r="G62" s="5">
        <v>35.799999999999997</v>
      </c>
      <c r="H62" s="3" t="s">
        <v>34</v>
      </c>
      <c r="I62" s="3" t="s">
        <v>9</v>
      </c>
      <c r="J62" s="3" t="s">
        <v>41</v>
      </c>
      <c r="K62" s="5" t="s">
        <v>285</v>
      </c>
      <c r="L62" s="38"/>
      <c r="M62" s="3"/>
      <c r="N62" s="43"/>
      <c r="O62" s="14"/>
      <c r="P62" s="14"/>
      <c r="Q62" s="5"/>
    </row>
    <row r="63" spans="1:17" s="10" customFormat="1" ht="21.75" customHeight="1">
      <c r="A63" s="6" t="s">
        <v>286</v>
      </c>
      <c r="B63" s="6" t="s">
        <v>287</v>
      </c>
      <c r="C63" s="6">
        <v>937110251022</v>
      </c>
      <c r="D63" s="3" t="s">
        <v>51</v>
      </c>
      <c r="E63" s="5"/>
      <c r="F63" s="5">
        <v>0.17</v>
      </c>
      <c r="G63" s="5">
        <v>17</v>
      </c>
      <c r="H63" s="3" t="s">
        <v>34</v>
      </c>
      <c r="I63" s="3" t="s">
        <v>9</v>
      </c>
      <c r="J63" s="3" t="s">
        <v>41</v>
      </c>
      <c r="K63" s="5" t="s">
        <v>288</v>
      </c>
      <c r="L63" s="38" t="s">
        <v>39</v>
      </c>
      <c r="M63" s="3">
        <v>2.15</v>
      </c>
      <c r="N63" s="43"/>
      <c r="O63" s="14"/>
      <c r="P63" s="14"/>
      <c r="Q63" s="5"/>
    </row>
    <row r="64" spans="1:17" s="10" customFormat="1" ht="21.75" customHeight="1">
      <c r="A64" s="6" t="s">
        <v>289</v>
      </c>
      <c r="B64" s="6" t="s">
        <v>290</v>
      </c>
      <c r="C64" s="6">
        <v>937110201069</v>
      </c>
      <c r="D64" s="3" t="s">
        <v>95</v>
      </c>
      <c r="E64" s="5"/>
      <c r="F64" s="5">
        <v>7.0000000000000007E-2</v>
      </c>
      <c r="G64" s="5"/>
      <c r="H64" s="3" t="s">
        <v>34</v>
      </c>
      <c r="I64" s="3" t="s">
        <v>9</v>
      </c>
      <c r="J64" s="3" t="s">
        <v>41</v>
      </c>
      <c r="K64" s="5" t="s">
        <v>291</v>
      </c>
      <c r="L64" s="38" t="s">
        <v>39</v>
      </c>
      <c r="M64" s="5" t="s">
        <v>70</v>
      </c>
      <c r="N64" s="43">
        <v>39193</v>
      </c>
      <c r="O64" s="14"/>
      <c r="P64" s="14"/>
      <c r="Q64" s="5"/>
    </row>
    <row r="65" spans="1:17" s="10" customFormat="1" ht="21.75" customHeight="1">
      <c r="A65" s="6" t="s">
        <v>292</v>
      </c>
      <c r="B65" s="6" t="s">
        <v>293</v>
      </c>
      <c r="C65" s="6">
        <v>937110201072</v>
      </c>
      <c r="D65" s="3" t="s">
        <v>95</v>
      </c>
      <c r="E65" s="5"/>
      <c r="F65" s="5">
        <v>0.11799999999999999</v>
      </c>
      <c r="G65" s="5">
        <v>11.8</v>
      </c>
      <c r="H65" s="3" t="s">
        <v>294</v>
      </c>
      <c r="I65" s="3" t="s">
        <v>9</v>
      </c>
      <c r="J65" s="3" t="s">
        <v>41</v>
      </c>
      <c r="K65" s="5" t="s">
        <v>295</v>
      </c>
      <c r="L65" s="38" t="s">
        <v>39</v>
      </c>
      <c r="M65" s="3" t="s">
        <v>70</v>
      </c>
      <c r="N65" s="43"/>
      <c r="O65" s="14"/>
      <c r="P65" s="14"/>
      <c r="Q65" s="5"/>
    </row>
    <row r="66" spans="1:17" s="10" customFormat="1" ht="21.75" customHeight="1">
      <c r="A66" s="6" t="s">
        <v>296</v>
      </c>
      <c r="B66" s="6" t="s">
        <v>297</v>
      </c>
      <c r="C66" s="6">
        <v>937110201075</v>
      </c>
      <c r="D66" s="3" t="s">
        <v>16</v>
      </c>
      <c r="E66" s="5"/>
      <c r="F66" s="5">
        <v>0.1</v>
      </c>
      <c r="G66" s="5"/>
      <c r="H66" s="3" t="s">
        <v>298</v>
      </c>
      <c r="I66" s="3" t="s">
        <v>9</v>
      </c>
      <c r="J66" s="3" t="s">
        <v>299</v>
      </c>
      <c r="K66" s="5" t="s">
        <v>300</v>
      </c>
      <c r="L66" s="38" t="s">
        <v>39</v>
      </c>
      <c r="M66" s="3"/>
      <c r="N66" s="43"/>
      <c r="O66" s="14"/>
      <c r="P66" s="14"/>
      <c r="Q66" s="5"/>
    </row>
    <row r="67" spans="1:17" s="10" customFormat="1" ht="21.75" customHeight="1">
      <c r="A67" s="6" t="s">
        <v>301</v>
      </c>
      <c r="B67" s="6" t="s">
        <v>302</v>
      </c>
      <c r="C67" s="6">
        <v>937510205023</v>
      </c>
      <c r="D67" s="3" t="s">
        <v>303</v>
      </c>
      <c r="E67" s="5"/>
      <c r="F67" s="5">
        <v>7.0000000000000007E-2</v>
      </c>
      <c r="G67" s="5"/>
      <c r="H67" s="3" t="s">
        <v>17</v>
      </c>
      <c r="I67" s="3" t="s">
        <v>54</v>
      </c>
      <c r="J67" s="3"/>
      <c r="K67" s="5"/>
      <c r="L67" s="38" t="s">
        <v>31</v>
      </c>
      <c r="M67" s="3"/>
      <c r="N67" s="43"/>
      <c r="O67" s="14"/>
      <c r="P67" s="14"/>
      <c r="Q67" s="5"/>
    </row>
    <row r="68" spans="1:17" s="10" customFormat="1" ht="21.75" customHeight="1">
      <c r="A68" s="6" t="s">
        <v>304</v>
      </c>
      <c r="B68" s="6" t="s">
        <v>305</v>
      </c>
      <c r="C68" s="6">
        <v>937110201076</v>
      </c>
      <c r="D68" s="3" t="s">
        <v>306</v>
      </c>
      <c r="E68" s="5"/>
      <c r="F68" s="5">
        <v>0.05</v>
      </c>
      <c r="G68" s="5"/>
      <c r="H68" s="3" t="s">
        <v>34</v>
      </c>
      <c r="I68" s="3" t="s">
        <v>9</v>
      </c>
      <c r="J68" s="3" t="s">
        <v>307</v>
      </c>
      <c r="K68" s="5" t="s">
        <v>308</v>
      </c>
      <c r="L68" s="38"/>
      <c r="M68" s="3"/>
      <c r="N68" s="43"/>
      <c r="O68" s="14"/>
      <c r="P68" s="14"/>
      <c r="Q68" s="5"/>
    </row>
    <row r="69" spans="1:17" s="10" customFormat="1" ht="21.75" customHeight="1">
      <c r="A69" s="6" t="s">
        <v>309</v>
      </c>
      <c r="B69" s="6" t="s">
        <v>310</v>
      </c>
      <c r="C69" s="6">
        <v>937110251026</v>
      </c>
      <c r="D69" s="3" t="s">
        <v>51</v>
      </c>
      <c r="E69" s="5"/>
      <c r="F69" s="5">
        <v>0.17499999999999999</v>
      </c>
      <c r="G69" s="5">
        <v>17.8</v>
      </c>
      <c r="H69" s="3" t="s">
        <v>34</v>
      </c>
      <c r="I69" s="3" t="s">
        <v>13</v>
      </c>
      <c r="J69" s="3" t="s">
        <v>311</v>
      </c>
      <c r="K69" s="5" t="s">
        <v>312</v>
      </c>
      <c r="L69" s="38" t="s">
        <v>39</v>
      </c>
      <c r="M69" s="3"/>
      <c r="N69" s="43"/>
      <c r="O69" s="14"/>
      <c r="P69" s="14"/>
      <c r="Q69" s="5"/>
    </row>
    <row r="70" spans="1:17" s="10" customFormat="1" ht="21.75" customHeight="1">
      <c r="A70" s="6" t="s">
        <v>313</v>
      </c>
      <c r="B70" s="6" t="s">
        <v>314</v>
      </c>
      <c r="C70" s="6">
        <v>937110251028</v>
      </c>
      <c r="D70" s="3" t="s">
        <v>315</v>
      </c>
      <c r="E70" s="5"/>
      <c r="F70" s="5" t="s">
        <v>316</v>
      </c>
      <c r="G70" s="5" t="s">
        <v>317</v>
      </c>
      <c r="H70" s="3" t="s">
        <v>34</v>
      </c>
      <c r="I70" s="3" t="s">
        <v>60</v>
      </c>
      <c r="J70" s="3" t="s">
        <v>41</v>
      </c>
      <c r="K70" s="5" t="s">
        <v>318</v>
      </c>
      <c r="L70" s="38" t="s">
        <v>39</v>
      </c>
      <c r="M70" s="5" t="s">
        <v>319</v>
      </c>
      <c r="N70" s="19"/>
      <c r="O70" s="19"/>
      <c r="P70" s="14"/>
      <c r="Q70" s="5"/>
    </row>
    <row r="71" spans="1:17" s="10" customFormat="1" ht="21.75" customHeight="1">
      <c r="A71" s="6" t="s">
        <v>320</v>
      </c>
      <c r="B71" s="6" t="s">
        <v>321</v>
      </c>
      <c r="C71" s="6">
        <v>937110201081</v>
      </c>
      <c r="D71" s="3" t="s">
        <v>322</v>
      </c>
      <c r="E71" s="5"/>
      <c r="F71" s="5">
        <v>0.14000000000000001</v>
      </c>
      <c r="G71" s="5"/>
      <c r="H71" s="3" t="s">
        <v>34</v>
      </c>
      <c r="I71" s="3" t="s">
        <v>60</v>
      </c>
      <c r="J71" s="3" t="s">
        <v>41</v>
      </c>
      <c r="K71" s="5" t="s">
        <v>323</v>
      </c>
      <c r="L71" s="38" t="s">
        <v>39</v>
      </c>
      <c r="M71" s="5" t="s">
        <v>324</v>
      </c>
      <c r="N71" s="43">
        <v>39148</v>
      </c>
      <c r="O71" s="14"/>
      <c r="P71" s="19"/>
      <c r="Q71" s="5"/>
    </row>
    <row r="72" spans="1:17" s="10" customFormat="1" ht="21.75" customHeight="1">
      <c r="A72" s="6" t="s">
        <v>325</v>
      </c>
      <c r="B72" s="6" t="s">
        <v>326</v>
      </c>
      <c r="C72" s="6">
        <v>937910201001</v>
      </c>
      <c r="D72" s="3" t="s">
        <v>327</v>
      </c>
      <c r="E72" s="5"/>
      <c r="F72" s="5">
        <v>1.2E-2</v>
      </c>
      <c r="G72" s="5"/>
      <c r="H72" s="3" t="s">
        <v>169</v>
      </c>
      <c r="I72" s="3" t="s">
        <v>9</v>
      </c>
      <c r="J72" s="3"/>
      <c r="K72" s="5" t="s">
        <v>328</v>
      </c>
      <c r="L72" s="38" t="s">
        <v>329</v>
      </c>
      <c r="M72" s="3"/>
      <c r="N72" s="43"/>
      <c r="O72" s="14"/>
      <c r="P72" s="14"/>
      <c r="Q72" s="5"/>
    </row>
    <row r="73" spans="1:17" s="10" customFormat="1" ht="21.75" customHeight="1">
      <c r="A73" s="6" t="s">
        <v>330</v>
      </c>
      <c r="B73" s="6" t="s">
        <v>331</v>
      </c>
      <c r="C73" s="6">
        <v>937110201082</v>
      </c>
      <c r="D73" s="3" t="s">
        <v>332</v>
      </c>
      <c r="E73" s="5"/>
      <c r="F73" s="5">
        <v>0.16</v>
      </c>
      <c r="G73" s="5"/>
      <c r="H73" s="3" t="s">
        <v>34</v>
      </c>
      <c r="I73" s="3" t="s">
        <v>9</v>
      </c>
      <c r="J73" s="3" t="s">
        <v>41</v>
      </c>
      <c r="K73" s="5" t="s">
        <v>333</v>
      </c>
      <c r="L73" s="38" t="s">
        <v>39</v>
      </c>
      <c r="M73" s="3"/>
      <c r="N73" s="43">
        <v>40056</v>
      </c>
      <c r="O73" s="14"/>
      <c r="P73" s="14"/>
      <c r="Q73" s="5"/>
    </row>
    <row r="74" spans="1:17" s="10" customFormat="1" ht="21.75" customHeight="1">
      <c r="A74" s="6" t="s">
        <v>334</v>
      </c>
      <c r="B74" s="6" t="s">
        <v>335</v>
      </c>
      <c r="C74" s="6">
        <v>937610151001</v>
      </c>
      <c r="D74" s="3" t="s">
        <v>336</v>
      </c>
      <c r="E74" s="5"/>
      <c r="F74" s="5" t="s">
        <v>337</v>
      </c>
      <c r="G74" s="5"/>
      <c r="H74" s="3" t="s">
        <v>66</v>
      </c>
      <c r="I74" s="3" t="s">
        <v>9</v>
      </c>
      <c r="J74" s="3"/>
      <c r="K74" s="5" t="s">
        <v>338</v>
      </c>
      <c r="L74" s="38" t="s">
        <v>37</v>
      </c>
      <c r="M74" s="5" t="s">
        <v>339</v>
      </c>
      <c r="N74" s="43"/>
      <c r="O74" s="14"/>
      <c r="P74" s="14"/>
      <c r="Q74" s="5"/>
    </row>
    <row r="75" spans="1:17" s="10" customFormat="1" ht="21.75" customHeight="1">
      <c r="A75" s="6" t="s">
        <v>340</v>
      </c>
      <c r="B75" s="6" t="s">
        <v>341</v>
      </c>
      <c r="C75" s="6">
        <v>937110251030</v>
      </c>
      <c r="D75" s="3" t="s">
        <v>342</v>
      </c>
      <c r="E75" s="5"/>
      <c r="F75" s="5">
        <v>0.21299999999999999</v>
      </c>
      <c r="G75" s="5">
        <v>21.3</v>
      </c>
      <c r="H75" s="3" t="s">
        <v>34</v>
      </c>
      <c r="I75" s="3" t="s">
        <v>9</v>
      </c>
      <c r="J75" s="3" t="s">
        <v>41</v>
      </c>
      <c r="K75" s="5" t="s">
        <v>343</v>
      </c>
      <c r="L75" s="38"/>
      <c r="M75" s="3"/>
      <c r="N75" s="43"/>
      <c r="O75" s="14"/>
      <c r="P75" s="14"/>
      <c r="Q75" s="5"/>
    </row>
    <row r="76" spans="1:17" s="10" customFormat="1" ht="21.75" customHeight="1">
      <c r="A76" s="6" t="s">
        <v>344</v>
      </c>
      <c r="B76" s="6" t="s">
        <v>345</v>
      </c>
      <c r="C76" s="6">
        <v>937110201087</v>
      </c>
      <c r="D76" s="3" t="s">
        <v>346</v>
      </c>
      <c r="E76" s="5">
        <v>40009</v>
      </c>
      <c r="F76" s="5">
        <v>0.12</v>
      </c>
      <c r="G76" s="5"/>
      <c r="H76" s="3" t="s">
        <v>34</v>
      </c>
      <c r="I76" s="3" t="s">
        <v>26</v>
      </c>
      <c r="J76" s="3" t="s">
        <v>41</v>
      </c>
      <c r="K76" s="5" t="s">
        <v>347</v>
      </c>
      <c r="L76" s="38" t="s">
        <v>39</v>
      </c>
      <c r="M76" s="3"/>
      <c r="N76" s="43">
        <v>39990</v>
      </c>
      <c r="O76" s="14"/>
      <c r="P76" s="14"/>
      <c r="Q76" s="5"/>
    </row>
    <row r="77" spans="1:17" s="10" customFormat="1" ht="21.75" customHeight="1">
      <c r="A77" s="6" t="s">
        <v>348</v>
      </c>
      <c r="B77" s="6" t="s">
        <v>349</v>
      </c>
      <c r="C77" s="6">
        <v>937110251029</v>
      </c>
      <c r="D77" s="3" t="s">
        <v>350</v>
      </c>
      <c r="E77" s="5"/>
      <c r="F77" s="5">
        <v>0.24</v>
      </c>
      <c r="G77" s="5">
        <v>24</v>
      </c>
      <c r="H77" s="3" t="s">
        <v>34</v>
      </c>
      <c r="I77" s="3" t="s">
        <v>13</v>
      </c>
      <c r="J77" s="3" t="s">
        <v>351</v>
      </c>
      <c r="K77" s="5" t="s">
        <v>352</v>
      </c>
      <c r="L77" s="38"/>
      <c r="M77" s="3"/>
      <c r="N77" s="43"/>
      <c r="O77" s="14"/>
      <c r="P77" s="14"/>
      <c r="Q77" s="5"/>
    </row>
    <row r="78" spans="1:17" s="10" customFormat="1" ht="21.75" customHeight="1">
      <c r="A78" s="6" t="s">
        <v>353</v>
      </c>
      <c r="B78" s="6" t="s">
        <v>354</v>
      </c>
      <c r="C78" s="6">
        <v>937910201002</v>
      </c>
      <c r="D78" s="3" t="s">
        <v>355</v>
      </c>
      <c r="E78" s="5">
        <v>38380</v>
      </c>
      <c r="F78" s="5">
        <v>0.03</v>
      </c>
      <c r="G78" s="5"/>
      <c r="H78" s="3" t="s">
        <v>8</v>
      </c>
      <c r="I78" s="3" t="s">
        <v>9</v>
      </c>
      <c r="J78" s="3"/>
      <c r="K78" s="5" t="s">
        <v>356</v>
      </c>
      <c r="L78" s="38" t="s">
        <v>37</v>
      </c>
      <c r="M78" s="3"/>
      <c r="N78" s="43"/>
      <c r="O78" s="14"/>
      <c r="P78" s="14"/>
      <c r="Q78" s="5"/>
    </row>
    <row r="79" spans="1:17" s="10" customFormat="1" ht="21.75" customHeight="1">
      <c r="A79" s="6" t="s">
        <v>357</v>
      </c>
      <c r="B79" s="6" t="s">
        <v>358</v>
      </c>
      <c r="C79" s="6">
        <v>937110251031</v>
      </c>
      <c r="D79" s="3" t="s">
        <v>359</v>
      </c>
      <c r="E79" s="5" t="s">
        <v>360</v>
      </c>
      <c r="F79" s="5">
        <v>0.2</v>
      </c>
      <c r="G79" s="5"/>
      <c r="H79" s="3" t="s">
        <v>361</v>
      </c>
      <c r="I79" s="3" t="s">
        <v>362</v>
      </c>
      <c r="J79" s="3" t="s">
        <v>363</v>
      </c>
      <c r="K79" s="5" t="s">
        <v>364</v>
      </c>
      <c r="L79" s="38"/>
      <c r="M79" s="3"/>
      <c r="N79" s="43"/>
      <c r="O79" s="14"/>
      <c r="P79" s="14"/>
      <c r="Q79" s="5"/>
    </row>
    <row r="80" spans="1:17" s="10" customFormat="1" ht="21.75" customHeight="1">
      <c r="A80" s="6" t="s">
        <v>365</v>
      </c>
      <c r="B80" s="6" t="s">
        <v>366</v>
      </c>
      <c r="C80" s="6">
        <v>937110201089</v>
      </c>
      <c r="D80" s="3" t="s">
        <v>367</v>
      </c>
      <c r="E80" s="5"/>
      <c r="F80" s="5">
        <v>0.16</v>
      </c>
      <c r="G80" s="5"/>
      <c r="H80" s="3" t="s">
        <v>34</v>
      </c>
      <c r="I80" s="3" t="s">
        <v>60</v>
      </c>
      <c r="J80" s="3" t="s">
        <v>41</v>
      </c>
      <c r="K80" s="5" t="s">
        <v>368</v>
      </c>
      <c r="L80" s="38" t="s">
        <v>39</v>
      </c>
      <c r="M80" s="3"/>
      <c r="N80" s="43">
        <v>40212</v>
      </c>
      <c r="O80" s="14"/>
      <c r="P80" s="14"/>
      <c r="Q80" s="5"/>
    </row>
    <row r="81" spans="1:17" s="10" customFormat="1" ht="21.75" customHeight="1">
      <c r="A81" s="6" t="s">
        <v>369</v>
      </c>
      <c r="B81" s="6" t="s">
        <v>370</v>
      </c>
      <c r="C81" s="6">
        <v>937110201090</v>
      </c>
      <c r="D81" s="3" t="s">
        <v>367</v>
      </c>
      <c r="E81" s="5"/>
      <c r="F81" s="5">
        <v>0.16</v>
      </c>
      <c r="G81" s="5"/>
      <c r="H81" s="3" t="s">
        <v>34</v>
      </c>
      <c r="I81" s="3" t="s">
        <v>9</v>
      </c>
      <c r="J81" s="3" t="s">
        <v>41</v>
      </c>
      <c r="K81" s="5" t="s">
        <v>371</v>
      </c>
      <c r="L81" s="38" t="s">
        <v>39</v>
      </c>
      <c r="M81" s="3"/>
      <c r="N81" s="43">
        <v>40212</v>
      </c>
      <c r="O81" s="14"/>
      <c r="P81" s="14"/>
      <c r="Q81" s="5"/>
    </row>
    <row r="82" spans="1:17" s="10" customFormat="1" ht="21.75" customHeight="1">
      <c r="A82" s="6" t="s">
        <v>372</v>
      </c>
      <c r="B82" s="6" t="s">
        <v>373</v>
      </c>
      <c r="C82" s="6">
        <v>937110201092</v>
      </c>
      <c r="D82" s="3" t="s">
        <v>374</v>
      </c>
      <c r="E82" s="5">
        <v>37783</v>
      </c>
      <c r="F82" s="5">
        <v>0.12</v>
      </c>
      <c r="G82" s="5">
        <v>11.84</v>
      </c>
      <c r="H82" s="3" t="s">
        <v>34</v>
      </c>
      <c r="I82" s="3" t="s">
        <v>375</v>
      </c>
      <c r="J82" s="3"/>
      <c r="K82" s="5" t="s">
        <v>376</v>
      </c>
      <c r="L82" s="38" t="s">
        <v>39</v>
      </c>
      <c r="M82" s="3"/>
      <c r="N82" s="43"/>
      <c r="O82" s="14"/>
      <c r="P82" s="14"/>
      <c r="Q82" s="5"/>
    </row>
    <row r="83" spans="1:17" s="10" customFormat="1" ht="21.75" customHeight="1">
      <c r="A83" s="6" t="s">
        <v>377</v>
      </c>
      <c r="B83" s="6" t="s">
        <v>378</v>
      </c>
      <c r="C83" s="6">
        <v>937110201094</v>
      </c>
      <c r="D83" s="3" t="s">
        <v>95</v>
      </c>
      <c r="E83" s="5"/>
      <c r="F83" s="5">
        <v>6.9000000000000006E-2</v>
      </c>
      <c r="G83" s="5"/>
      <c r="H83" s="3" t="s">
        <v>34</v>
      </c>
      <c r="I83" s="3" t="s">
        <v>379</v>
      </c>
      <c r="J83" s="3" t="s">
        <v>380</v>
      </c>
      <c r="K83" s="5" t="s">
        <v>381</v>
      </c>
      <c r="L83" s="38" t="s">
        <v>39</v>
      </c>
      <c r="M83" s="3"/>
      <c r="N83" s="43">
        <v>39925</v>
      </c>
      <c r="O83" s="14"/>
      <c r="P83" s="14"/>
      <c r="Q83" s="5"/>
    </row>
    <row r="84" spans="1:17" s="10" customFormat="1" ht="21.75" customHeight="1">
      <c r="A84" s="6" t="s">
        <v>382</v>
      </c>
      <c r="B84" s="6" t="s">
        <v>383</v>
      </c>
      <c r="C84" s="6">
        <v>937110301112</v>
      </c>
      <c r="D84" s="3" t="s">
        <v>15</v>
      </c>
      <c r="E84" s="5"/>
      <c r="F84" s="5">
        <v>0.27500000000000002</v>
      </c>
      <c r="G84" s="5"/>
      <c r="H84" s="3" t="s">
        <v>34</v>
      </c>
      <c r="I84" s="3" t="s">
        <v>13</v>
      </c>
      <c r="J84" s="3" t="s">
        <v>41</v>
      </c>
      <c r="K84" s="5" t="s">
        <v>384</v>
      </c>
      <c r="L84" s="38" t="s">
        <v>39</v>
      </c>
      <c r="M84" s="3">
        <v>2.58</v>
      </c>
      <c r="N84" s="43"/>
      <c r="O84" s="14"/>
      <c r="P84" s="14"/>
      <c r="Q84" s="5"/>
    </row>
    <row r="85" spans="1:17" s="10" customFormat="1" ht="21.75" customHeight="1">
      <c r="A85" s="6" t="s">
        <v>385</v>
      </c>
      <c r="B85" s="6" t="s">
        <v>386</v>
      </c>
      <c r="C85" s="6">
        <v>937110301115</v>
      </c>
      <c r="D85" s="3" t="s">
        <v>14</v>
      </c>
      <c r="E85" s="5" t="s">
        <v>387</v>
      </c>
      <c r="F85" s="5">
        <v>0.52</v>
      </c>
      <c r="G85" s="5"/>
      <c r="H85" s="3" t="s">
        <v>34</v>
      </c>
      <c r="I85" s="3" t="s">
        <v>388</v>
      </c>
      <c r="J85" s="3" t="s">
        <v>389</v>
      </c>
      <c r="K85" s="5" t="s">
        <v>390</v>
      </c>
      <c r="L85" s="38" t="s">
        <v>39</v>
      </c>
      <c r="M85" s="3">
        <v>2.58</v>
      </c>
      <c r="N85" s="43">
        <v>38931</v>
      </c>
      <c r="O85" s="14"/>
      <c r="P85" s="14"/>
      <c r="Q85" s="5"/>
    </row>
    <row r="86" spans="1:17" s="10" customFormat="1" ht="21.75" customHeight="1">
      <c r="A86" s="6" t="s">
        <v>391</v>
      </c>
      <c r="B86" s="6" t="s">
        <v>392</v>
      </c>
      <c r="C86" s="6">
        <v>937110301113</v>
      </c>
      <c r="D86" s="3" t="s">
        <v>393</v>
      </c>
      <c r="E86" s="5"/>
      <c r="F86" s="5">
        <v>0.64</v>
      </c>
      <c r="G86" s="5"/>
      <c r="H86" s="3" t="s">
        <v>17</v>
      </c>
      <c r="I86" s="3" t="s">
        <v>9</v>
      </c>
      <c r="J86" s="3" t="s">
        <v>41</v>
      </c>
      <c r="K86" s="5" t="s">
        <v>394</v>
      </c>
      <c r="L86" s="38" t="s">
        <v>39</v>
      </c>
      <c r="M86" s="3"/>
      <c r="N86" s="43"/>
      <c r="O86" s="14"/>
      <c r="P86" s="14"/>
      <c r="Q86" s="5"/>
    </row>
    <row r="87" spans="1:17" s="10" customFormat="1" ht="21.75" customHeight="1">
      <c r="A87" s="6" t="s">
        <v>395</v>
      </c>
      <c r="B87" s="6" t="s">
        <v>396</v>
      </c>
      <c r="C87" s="6">
        <v>937110201086</v>
      </c>
      <c r="D87" s="3" t="s">
        <v>76</v>
      </c>
      <c r="E87" s="5" t="s">
        <v>397</v>
      </c>
      <c r="F87" s="5">
        <v>9.9000000000000005E-2</v>
      </c>
      <c r="G87" s="5" t="s">
        <v>398</v>
      </c>
      <c r="H87" s="3" t="s">
        <v>34</v>
      </c>
      <c r="I87" s="3" t="s">
        <v>399</v>
      </c>
      <c r="J87" s="3" t="s">
        <v>41</v>
      </c>
      <c r="K87" s="5" t="s">
        <v>400</v>
      </c>
      <c r="L87" s="38" t="s">
        <v>39</v>
      </c>
      <c r="M87" s="3">
        <v>1.66</v>
      </c>
      <c r="N87" s="43">
        <v>39001</v>
      </c>
      <c r="O87" s="14"/>
      <c r="P87" s="14"/>
      <c r="Q87" s="5"/>
    </row>
    <row r="88" spans="1:17" s="10" customFormat="1" ht="21.75" customHeight="1">
      <c r="A88" s="6" t="s">
        <v>401</v>
      </c>
      <c r="B88" s="6" t="s">
        <v>402</v>
      </c>
      <c r="C88" s="6">
        <v>937110301114</v>
      </c>
      <c r="D88" s="3" t="s">
        <v>61</v>
      </c>
      <c r="E88" s="5"/>
      <c r="F88" s="5">
        <v>0.43</v>
      </c>
      <c r="G88" s="5"/>
      <c r="H88" s="3" t="s">
        <v>34</v>
      </c>
      <c r="I88" s="3" t="s">
        <v>62</v>
      </c>
      <c r="J88" s="3" t="s">
        <v>403</v>
      </c>
      <c r="K88" s="5" t="s">
        <v>404</v>
      </c>
      <c r="L88" s="38" t="s">
        <v>39</v>
      </c>
      <c r="M88" s="3"/>
      <c r="N88" s="43"/>
      <c r="O88" s="14"/>
      <c r="P88" s="14"/>
      <c r="Q88" s="5"/>
    </row>
    <row r="89" spans="1:17" s="10" customFormat="1" ht="21.75" customHeight="1">
      <c r="A89" s="52" t="s">
        <v>405</v>
      </c>
      <c r="B89" s="52" t="s">
        <v>406</v>
      </c>
      <c r="C89" s="52">
        <v>937710251032</v>
      </c>
      <c r="D89" s="52" t="s">
        <v>407</v>
      </c>
      <c r="E89" s="5"/>
      <c r="F89" s="5">
        <v>0.28000000000000003</v>
      </c>
      <c r="G89" s="5"/>
      <c r="H89" s="3" t="s">
        <v>34</v>
      </c>
      <c r="I89" s="3" t="s">
        <v>9</v>
      </c>
      <c r="J89" s="3" t="s">
        <v>41</v>
      </c>
      <c r="K89" s="55" t="s">
        <v>408</v>
      </c>
      <c r="L89" s="38" t="s">
        <v>39</v>
      </c>
      <c r="M89" s="3"/>
      <c r="N89" s="43"/>
      <c r="O89" s="14"/>
      <c r="P89" s="14"/>
      <c r="Q89" s="5"/>
    </row>
    <row r="90" spans="1:17" s="10" customFormat="1" ht="21.75" customHeight="1">
      <c r="A90" s="53"/>
      <c r="B90" s="53"/>
      <c r="C90" s="53"/>
      <c r="D90" s="53"/>
      <c r="E90" s="5"/>
      <c r="F90" s="49" t="s">
        <v>409</v>
      </c>
      <c r="G90" s="50"/>
      <c r="H90" s="51"/>
      <c r="I90" s="3" t="s">
        <v>410</v>
      </c>
      <c r="J90" s="3"/>
      <c r="K90" s="56"/>
      <c r="L90" s="38"/>
      <c r="M90" s="3"/>
      <c r="N90" s="43"/>
      <c r="O90" s="14"/>
      <c r="P90" s="14"/>
      <c r="Q90" s="5"/>
    </row>
    <row r="91" spans="1:17" s="10" customFormat="1" ht="21.75" customHeight="1">
      <c r="A91" s="53"/>
      <c r="B91" s="53"/>
      <c r="C91" s="53"/>
      <c r="D91" s="53"/>
      <c r="E91" s="5"/>
      <c r="F91" s="5">
        <v>0.05</v>
      </c>
      <c r="G91" s="5"/>
      <c r="H91" s="3" t="s">
        <v>17</v>
      </c>
      <c r="I91" s="3" t="s">
        <v>54</v>
      </c>
      <c r="J91" s="3"/>
      <c r="K91" s="56"/>
      <c r="L91" s="38" t="s">
        <v>411</v>
      </c>
      <c r="M91" s="3"/>
      <c r="N91" s="43"/>
      <c r="O91" s="14"/>
      <c r="P91" s="14"/>
      <c r="Q91" s="5"/>
    </row>
    <row r="92" spans="1:17" s="10" customFormat="1" ht="21.75" customHeight="1">
      <c r="A92" s="53"/>
      <c r="B92" s="53"/>
      <c r="C92" s="53"/>
      <c r="D92" s="53"/>
      <c r="E92" s="5"/>
      <c r="F92" s="49" t="s">
        <v>412</v>
      </c>
      <c r="G92" s="50"/>
      <c r="H92" s="51"/>
      <c r="I92" s="3" t="s">
        <v>413</v>
      </c>
      <c r="J92" s="3"/>
      <c r="K92" s="56"/>
      <c r="L92" s="38"/>
      <c r="M92" s="3"/>
      <c r="N92" s="43"/>
      <c r="O92" s="14"/>
      <c r="P92" s="14"/>
      <c r="Q92" s="5"/>
    </row>
    <row r="93" spans="1:17" s="10" customFormat="1" ht="21.75" customHeight="1">
      <c r="A93" s="53"/>
      <c r="B93" s="53"/>
      <c r="C93" s="53"/>
      <c r="D93" s="53"/>
      <c r="E93" s="5"/>
      <c r="F93" s="5">
        <v>0.75</v>
      </c>
      <c r="G93" s="5"/>
      <c r="H93" s="3" t="s">
        <v>414</v>
      </c>
      <c r="I93" s="3" t="s">
        <v>9</v>
      </c>
      <c r="J93" s="3"/>
      <c r="K93" s="56"/>
      <c r="L93" s="38">
        <v>1215</v>
      </c>
      <c r="M93" s="3"/>
      <c r="N93" s="43"/>
      <c r="O93" s="14"/>
      <c r="P93" s="14"/>
      <c r="Q93" s="5"/>
    </row>
    <row r="94" spans="1:17" s="10" customFormat="1" ht="21.75" customHeight="1">
      <c r="A94" s="54"/>
      <c r="B94" s="54"/>
      <c r="C94" s="54"/>
      <c r="D94" s="54"/>
      <c r="E94" s="5"/>
      <c r="F94" s="49" t="s">
        <v>415</v>
      </c>
      <c r="G94" s="50"/>
      <c r="H94" s="51"/>
      <c r="I94" s="3" t="s">
        <v>416</v>
      </c>
      <c r="J94" s="3"/>
      <c r="K94" s="57"/>
      <c r="L94" s="38"/>
      <c r="M94" s="3"/>
      <c r="N94" s="43"/>
      <c r="O94" s="14"/>
      <c r="P94" s="14"/>
      <c r="Q94" s="5"/>
    </row>
    <row r="95" spans="1:17" s="10" customFormat="1" ht="21.75" customHeight="1">
      <c r="A95" s="6" t="s">
        <v>417</v>
      </c>
      <c r="B95" s="6" t="s">
        <v>272</v>
      </c>
      <c r="C95" s="6">
        <v>937110201098</v>
      </c>
      <c r="D95" s="3" t="s">
        <v>30</v>
      </c>
      <c r="E95" s="5"/>
      <c r="F95" s="5">
        <v>0.13</v>
      </c>
      <c r="G95" s="5">
        <v>13.5</v>
      </c>
      <c r="H95" s="3" t="s">
        <v>34</v>
      </c>
      <c r="I95" s="3" t="s">
        <v>273</v>
      </c>
      <c r="J95" s="3" t="s">
        <v>41</v>
      </c>
      <c r="K95" s="5" t="s">
        <v>274</v>
      </c>
      <c r="L95" s="38" t="s">
        <v>39</v>
      </c>
      <c r="M95" s="3">
        <v>1.66</v>
      </c>
      <c r="N95" s="43"/>
      <c r="O95" s="14"/>
      <c r="P95" s="14"/>
      <c r="Q95" s="5"/>
    </row>
    <row r="96" spans="1:17" s="10" customFormat="1" ht="21.75" customHeight="1">
      <c r="A96" s="6" t="s">
        <v>418</v>
      </c>
      <c r="B96" s="6" t="s">
        <v>419</v>
      </c>
      <c r="C96" s="6">
        <v>938230203003</v>
      </c>
      <c r="D96" s="3" t="s">
        <v>420</v>
      </c>
      <c r="E96" s="5"/>
      <c r="F96" s="5">
        <v>0.81</v>
      </c>
      <c r="G96" s="5"/>
      <c r="H96" s="3" t="s">
        <v>17</v>
      </c>
      <c r="I96" s="3" t="s">
        <v>9</v>
      </c>
      <c r="J96" s="3"/>
      <c r="K96" s="5"/>
      <c r="L96" s="38">
        <v>1215</v>
      </c>
      <c r="M96" s="3"/>
      <c r="N96" s="43"/>
      <c r="O96" s="14"/>
      <c r="P96" s="14"/>
      <c r="Q96" s="5"/>
    </row>
    <row r="97" spans="1:17" s="10" customFormat="1" ht="21.75" customHeight="1">
      <c r="A97" s="6" t="s">
        <v>421</v>
      </c>
      <c r="B97" s="6" t="s">
        <v>422</v>
      </c>
      <c r="C97" s="6">
        <v>938230203004</v>
      </c>
      <c r="D97" s="3" t="s">
        <v>423</v>
      </c>
      <c r="E97" s="5"/>
      <c r="F97" s="5">
        <v>0.77</v>
      </c>
      <c r="G97" s="5"/>
      <c r="H97" s="3" t="s">
        <v>17</v>
      </c>
      <c r="I97" s="3" t="s">
        <v>9</v>
      </c>
      <c r="J97" s="3"/>
      <c r="K97" s="5"/>
      <c r="L97" s="38">
        <v>1215</v>
      </c>
      <c r="M97" s="3"/>
      <c r="N97" s="43"/>
      <c r="O97" s="14"/>
      <c r="P97" s="14"/>
      <c r="Q97" s="5"/>
    </row>
    <row r="98" spans="1:17" s="10" customFormat="1" ht="21.75" customHeight="1">
      <c r="A98" s="6" t="s">
        <v>424</v>
      </c>
      <c r="B98" s="6" t="s">
        <v>425</v>
      </c>
      <c r="C98" s="6">
        <v>937110251034</v>
      </c>
      <c r="D98" s="3" t="s">
        <v>426</v>
      </c>
      <c r="E98" s="5"/>
      <c r="F98" s="5">
        <v>0.21</v>
      </c>
      <c r="G98" s="5">
        <v>21</v>
      </c>
      <c r="H98" s="3" t="s">
        <v>34</v>
      </c>
      <c r="I98" s="3" t="s">
        <v>9</v>
      </c>
      <c r="J98" s="3" t="s">
        <v>427</v>
      </c>
      <c r="K98" s="5" t="s">
        <v>428</v>
      </c>
      <c r="L98" s="38" t="s">
        <v>39</v>
      </c>
      <c r="M98" s="5" t="s">
        <v>429</v>
      </c>
      <c r="N98" s="43"/>
      <c r="O98" s="14"/>
      <c r="P98" s="14"/>
      <c r="Q98" s="5"/>
    </row>
    <row r="99" spans="1:17" s="10" customFormat="1" ht="21.75" customHeight="1">
      <c r="A99" s="6" t="s">
        <v>430</v>
      </c>
      <c r="B99" s="6" t="s">
        <v>431</v>
      </c>
      <c r="C99" s="6">
        <v>937010301001</v>
      </c>
      <c r="D99" s="3" t="s">
        <v>432</v>
      </c>
      <c r="E99" s="5"/>
      <c r="F99" s="5">
        <v>0.95</v>
      </c>
      <c r="G99" s="5"/>
      <c r="H99" s="3" t="s">
        <v>34</v>
      </c>
      <c r="I99" s="3" t="s">
        <v>35</v>
      </c>
      <c r="J99" s="3" t="s">
        <v>41</v>
      </c>
      <c r="K99" s="5" t="s">
        <v>433</v>
      </c>
      <c r="L99" s="38" t="s">
        <v>39</v>
      </c>
      <c r="M99" s="3"/>
      <c r="N99" s="43"/>
      <c r="O99" s="14"/>
      <c r="P99" s="14"/>
      <c r="Q99" s="5"/>
    </row>
    <row r="100" spans="1:17" s="10" customFormat="1" ht="21.75" customHeight="1">
      <c r="A100" s="6" t="s">
        <v>434</v>
      </c>
      <c r="B100" s="6" t="s">
        <v>435</v>
      </c>
      <c r="C100" s="6">
        <v>934140550095</v>
      </c>
      <c r="D100" s="3" t="s">
        <v>413</v>
      </c>
      <c r="E100" s="5"/>
      <c r="F100" s="5">
        <v>0.05</v>
      </c>
      <c r="G100" s="5"/>
      <c r="H100" s="3" t="s">
        <v>17</v>
      </c>
      <c r="I100" s="3" t="s">
        <v>54</v>
      </c>
      <c r="J100" s="3"/>
      <c r="K100" s="5" t="s">
        <v>436</v>
      </c>
      <c r="L100" s="38" t="s">
        <v>42</v>
      </c>
      <c r="M100" s="3"/>
      <c r="N100" s="43"/>
      <c r="O100" s="14"/>
      <c r="P100" s="14"/>
      <c r="Q100" s="5"/>
    </row>
    <row r="101" spans="1:17" s="10" customFormat="1" ht="21.75" customHeight="1">
      <c r="A101" s="6" t="s">
        <v>437</v>
      </c>
      <c r="B101" s="6" t="s">
        <v>438</v>
      </c>
      <c r="C101" s="6">
        <v>937110251037</v>
      </c>
      <c r="D101" s="3" t="s">
        <v>410</v>
      </c>
      <c r="E101" s="5"/>
      <c r="F101" s="5">
        <v>0.28000000000000003</v>
      </c>
      <c r="G101" s="5"/>
      <c r="H101" s="3" t="s">
        <v>34</v>
      </c>
      <c r="I101" s="3" t="s">
        <v>9</v>
      </c>
      <c r="J101" s="3" t="s">
        <v>41</v>
      </c>
      <c r="K101" s="5" t="s">
        <v>439</v>
      </c>
      <c r="L101" s="38" t="s">
        <v>39</v>
      </c>
      <c r="M101" s="3"/>
      <c r="N101" s="43"/>
      <c r="O101" s="14"/>
      <c r="P101" s="14"/>
      <c r="Q101" s="5"/>
    </row>
    <row r="102" spans="1:17" s="10" customFormat="1" ht="21.75" customHeight="1">
      <c r="A102" s="6" t="s">
        <v>440</v>
      </c>
      <c r="B102" s="6" t="s">
        <v>441</v>
      </c>
      <c r="C102" s="6">
        <v>937110201099</v>
      </c>
      <c r="D102" s="3" t="s">
        <v>76</v>
      </c>
      <c r="E102" s="5"/>
      <c r="F102" s="5">
        <v>0.11</v>
      </c>
      <c r="G102" s="5"/>
      <c r="H102" s="3" t="s">
        <v>34</v>
      </c>
      <c r="I102" s="3" t="s">
        <v>35</v>
      </c>
      <c r="J102" s="3" t="s">
        <v>442</v>
      </c>
      <c r="K102" s="5" t="s">
        <v>443</v>
      </c>
      <c r="L102" s="38" t="s">
        <v>39</v>
      </c>
      <c r="M102" s="3"/>
      <c r="N102" s="43"/>
      <c r="O102" s="14"/>
      <c r="P102" s="14"/>
      <c r="Q102" s="5"/>
    </row>
    <row r="103" spans="1:17" s="10" customFormat="1" ht="21.75" customHeight="1">
      <c r="A103" s="6" t="s">
        <v>444</v>
      </c>
      <c r="B103" s="6" t="s">
        <v>445</v>
      </c>
      <c r="C103" s="6">
        <v>937110251036</v>
      </c>
      <c r="D103" s="3" t="s">
        <v>315</v>
      </c>
      <c r="E103" s="5"/>
      <c r="F103" s="5">
        <v>0.16</v>
      </c>
      <c r="G103" s="5"/>
      <c r="H103" s="3" t="s">
        <v>34</v>
      </c>
      <c r="I103" s="3" t="s">
        <v>35</v>
      </c>
      <c r="J103" s="3" t="s">
        <v>446</v>
      </c>
      <c r="K103" s="5" t="s">
        <v>447</v>
      </c>
      <c r="L103" s="38" t="s">
        <v>39</v>
      </c>
      <c r="M103" s="3"/>
      <c r="N103" s="43"/>
      <c r="O103" s="14"/>
      <c r="P103" s="14"/>
      <c r="Q103" s="5"/>
    </row>
    <row r="104" spans="1:17" s="10" customFormat="1" ht="21.75" customHeight="1">
      <c r="A104" s="6" t="s">
        <v>448</v>
      </c>
      <c r="B104" s="6" t="s">
        <v>449</v>
      </c>
      <c r="C104" s="6">
        <v>937110201101</v>
      </c>
      <c r="D104" s="3" t="s">
        <v>76</v>
      </c>
      <c r="E104" s="5" t="s">
        <v>450</v>
      </c>
      <c r="F104" s="5">
        <v>0.12</v>
      </c>
      <c r="G104" s="5">
        <v>12</v>
      </c>
      <c r="H104" s="3" t="s">
        <v>18</v>
      </c>
      <c r="I104" s="3" t="s">
        <v>164</v>
      </c>
      <c r="J104" s="3" t="s">
        <v>41</v>
      </c>
      <c r="K104" s="5" t="s">
        <v>451</v>
      </c>
      <c r="L104" s="38" t="s">
        <v>39</v>
      </c>
      <c r="M104" s="3"/>
      <c r="N104" s="43"/>
      <c r="O104" s="14"/>
      <c r="P104" s="14"/>
      <c r="Q104" s="5"/>
    </row>
    <row r="105" spans="1:17" s="10" customFormat="1" ht="21.75" customHeight="1">
      <c r="A105" s="6" t="s">
        <v>452</v>
      </c>
      <c r="B105" s="6" t="s">
        <v>253</v>
      </c>
      <c r="C105" s="6">
        <v>937110201102</v>
      </c>
      <c r="D105" s="3" t="s">
        <v>63</v>
      </c>
      <c r="E105" s="5"/>
      <c r="F105" s="5">
        <v>0.115</v>
      </c>
      <c r="G105" s="5"/>
      <c r="H105" s="3" t="s">
        <v>18</v>
      </c>
      <c r="I105" s="3" t="s">
        <v>60</v>
      </c>
      <c r="J105" s="3" t="s">
        <v>41</v>
      </c>
      <c r="K105" s="5" t="s">
        <v>453</v>
      </c>
      <c r="L105" s="38" t="s">
        <v>39</v>
      </c>
      <c r="M105" s="3"/>
      <c r="N105" s="43"/>
      <c r="O105" s="14"/>
      <c r="P105" s="14"/>
      <c r="Q105" s="5"/>
    </row>
    <row r="106" spans="1:17" s="10" customFormat="1" ht="21.75" customHeight="1">
      <c r="A106" s="6" t="s">
        <v>454</v>
      </c>
      <c r="B106" s="6" t="s">
        <v>264</v>
      </c>
      <c r="C106" s="6">
        <v>937110201100</v>
      </c>
      <c r="D106" s="3" t="s">
        <v>265</v>
      </c>
      <c r="E106" s="5"/>
      <c r="F106" s="5">
        <v>0.155</v>
      </c>
      <c r="G106" s="5">
        <v>15.5</v>
      </c>
      <c r="H106" s="3" t="s">
        <v>34</v>
      </c>
      <c r="I106" s="3" t="s">
        <v>273</v>
      </c>
      <c r="J106" s="3" t="s">
        <v>41</v>
      </c>
      <c r="K106" s="5" t="s">
        <v>455</v>
      </c>
      <c r="L106" s="38" t="s">
        <v>39</v>
      </c>
      <c r="M106" s="3"/>
      <c r="N106" s="43"/>
      <c r="O106" s="14"/>
      <c r="P106" s="14"/>
      <c r="Q106" s="5"/>
    </row>
    <row r="107" spans="1:17" s="10" customFormat="1" ht="21.75" customHeight="1">
      <c r="A107" s="6" t="s">
        <v>456</v>
      </c>
      <c r="B107" s="6" t="s">
        <v>457</v>
      </c>
      <c r="C107" s="6">
        <v>937110401058</v>
      </c>
      <c r="D107" s="3" t="s">
        <v>12</v>
      </c>
      <c r="E107" s="5"/>
      <c r="F107" s="5">
        <v>0.80500000000000005</v>
      </c>
      <c r="G107" s="5">
        <v>80.5</v>
      </c>
      <c r="H107" s="3" t="s">
        <v>34</v>
      </c>
      <c r="I107" s="3" t="s">
        <v>9</v>
      </c>
      <c r="J107" s="3" t="s">
        <v>41</v>
      </c>
      <c r="K107" s="5" t="s">
        <v>458</v>
      </c>
      <c r="L107" s="38" t="s">
        <v>39</v>
      </c>
      <c r="M107" s="3">
        <v>3.43</v>
      </c>
      <c r="N107" s="43"/>
      <c r="O107" s="14"/>
      <c r="P107" s="14"/>
      <c r="Q107" s="5"/>
    </row>
    <row r="108" spans="1:17" s="10" customFormat="1" ht="21.75" customHeight="1">
      <c r="A108" s="6" t="s">
        <v>459</v>
      </c>
      <c r="B108" s="6" t="s">
        <v>460</v>
      </c>
      <c r="C108" s="6">
        <v>937110401059</v>
      </c>
      <c r="D108" s="3" t="s">
        <v>461</v>
      </c>
      <c r="E108" s="5"/>
      <c r="F108" s="5">
        <v>0.86</v>
      </c>
      <c r="G108" s="5"/>
      <c r="H108" s="3" t="s">
        <v>18</v>
      </c>
      <c r="I108" s="3" t="s">
        <v>26</v>
      </c>
      <c r="J108" s="3"/>
      <c r="K108" s="5" t="s">
        <v>462</v>
      </c>
      <c r="L108" s="38" t="s">
        <v>39</v>
      </c>
      <c r="M108" s="3">
        <v>3.14</v>
      </c>
      <c r="N108" s="43"/>
      <c r="O108" s="14"/>
      <c r="P108" s="14"/>
      <c r="Q108" s="5"/>
    </row>
    <row r="109" spans="1:17" s="10" customFormat="1" ht="21.75" customHeight="1">
      <c r="A109" s="6" t="s">
        <v>463</v>
      </c>
      <c r="B109" s="6" t="s">
        <v>464</v>
      </c>
      <c r="C109" s="6">
        <v>937910201004</v>
      </c>
      <c r="D109" s="3" t="s">
        <v>465</v>
      </c>
      <c r="E109" s="5"/>
      <c r="F109" s="5">
        <v>0.05</v>
      </c>
      <c r="G109" s="5"/>
      <c r="H109" s="3" t="s">
        <v>66</v>
      </c>
      <c r="I109" s="25" t="s">
        <v>1919</v>
      </c>
      <c r="J109" s="3"/>
      <c r="K109" s="5" t="s">
        <v>466</v>
      </c>
      <c r="L109" s="38" t="s">
        <v>37</v>
      </c>
      <c r="M109" s="3"/>
      <c r="N109" s="43">
        <v>37280</v>
      </c>
      <c r="O109" s="14"/>
      <c r="P109" s="14"/>
      <c r="Q109" s="5"/>
    </row>
    <row r="110" spans="1:17" s="10" customFormat="1" ht="21.75" customHeight="1">
      <c r="A110" s="6" t="s">
        <v>467</v>
      </c>
      <c r="B110" s="6" t="s">
        <v>468</v>
      </c>
      <c r="C110" s="6">
        <v>937110301122</v>
      </c>
      <c r="D110" s="3" t="s">
        <v>469</v>
      </c>
      <c r="E110" s="5"/>
      <c r="F110" s="5">
        <v>0.48499999999999999</v>
      </c>
      <c r="G110" s="5">
        <v>48.5</v>
      </c>
      <c r="H110" s="3" t="s">
        <v>27</v>
      </c>
      <c r="I110" s="3" t="s">
        <v>9</v>
      </c>
      <c r="J110" s="3"/>
      <c r="K110" s="5" t="s">
        <v>470</v>
      </c>
      <c r="L110" s="38" t="s">
        <v>39</v>
      </c>
      <c r="M110" s="3"/>
      <c r="N110" s="43"/>
      <c r="O110" s="14"/>
      <c r="P110" s="14"/>
      <c r="Q110" s="5"/>
    </row>
    <row r="111" spans="1:17" s="10" customFormat="1" ht="21.75" customHeight="1">
      <c r="A111" s="6" t="s">
        <v>471</v>
      </c>
      <c r="B111" s="6" t="s">
        <v>472</v>
      </c>
      <c r="C111" s="6">
        <v>937110301123</v>
      </c>
      <c r="D111" s="3" t="s">
        <v>473</v>
      </c>
      <c r="E111" s="5"/>
      <c r="F111" s="5">
        <v>0.4</v>
      </c>
      <c r="G111" s="5"/>
      <c r="H111" s="3" t="s">
        <v>34</v>
      </c>
      <c r="I111" s="3" t="s">
        <v>35</v>
      </c>
      <c r="J111" s="3"/>
      <c r="K111" s="5"/>
      <c r="L111" s="38" t="s">
        <v>39</v>
      </c>
      <c r="M111" s="3"/>
      <c r="N111" s="43"/>
      <c r="O111" s="14"/>
      <c r="P111" s="14"/>
      <c r="Q111" s="5"/>
    </row>
    <row r="112" spans="1:17" s="10" customFormat="1" ht="21.75" customHeight="1">
      <c r="A112" s="6" t="s">
        <v>474</v>
      </c>
      <c r="B112" s="6" t="s">
        <v>208</v>
      </c>
      <c r="C112" s="6">
        <v>937110201109</v>
      </c>
      <c r="D112" s="3" t="s">
        <v>95</v>
      </c>
      <c r="E112" s="5">
        <v>38526</v>
      </c>
      <c r="F112" s="5">
        <v>0.11899999999999999</v>
      </c>
      <c r="G112" s="5">
        <v>11.9</v>
      </c>
      <c r="H112" s="3" t="s">
        <v>34</v>
      </c>
      <c r="I112" s="3" t="s">
        <v>273</v>
      </c>
      <c r="J112" s="3" t="s">
        <v>41</v>
      </c>
      <c r="K112" s="5" t="s">
        <v>475</v>
      </c>
      <c r="L112" s="38"/>
      <c r="M112" s="3"/>
      <c r="N112" s="43"/>
      <c r="O112" s="14"/>
      <c r="P112" s="14"/>
      <c r="Q112" s="5"/>
    </row>
    <row r="113" spans="1:17" s="10" customFormat="1" ht="21.75" customHeight="1">
      <c r="A113" s="6" t="s">
        <v>476</v>
      </c>
      <c r="B113" s="6" t="s">
        <v>472</v>
      </c>
      <c r="C113" s="6">
        <v>937110301126</v>
      </c>
      <c r="D113" s="3" t="s">
        <v>473</v>
      </c>
      <c r="E113" s="5"/>
      <c r="F113" s="5">
        <v>0.4</v>
      </c>
      <c r="G113" s="5"/>
      <c r="H113" s="3" t="s">
        <v>34</v>
      </c>
      <c r="I113" s="3" t="s">
        <v>35</v>
      </c>
      <c r="J113" s="3"/>
      <c r="K113" s="5" t="s">
        <v>477</v>
      </c>
      <c r="L113" s="38" t="s">
        <v>39</v>
      </c>
      <c r="M113" s="3"/>
      <c r="N113" s="43"/>
      <c r="O113" s="14"/>
      <c r="P113" s="14"/>
      <c r="Q113" s="5"/>
    </row>
    <row r="114" spans="1:17" s="10" customFormat="1" ht="21.75" customHeight="1">
      <c r="A114" s="6" t="s">
        <v>478</v>
      </c>
      <c r="B114" s="6" t="s">
        <v>479</v>
      </c>
      <c r="C114" s="6">
        <v>937110101006</v>
      </c>
      <c r="D114" s="3" t="s">
        <v>480</v>
      </c>
      <c r="E114" s="5"/>
      <c r="F114" s="5">
        <v>3.4000000000000002E-2</v>
      </c>
      <c r="G114" s="5"/>
      <c r="H114" s="3" t="s">
        <v>34</v>
      </c>
      <c r="I114" s="3" t="s">
        <v>9</v>
      </c>
      <c r="J114" s="3" t="s">
        <v>41</v>
      </c>
      <c r="K114" s="5" t="s">
        <v>481</v>
      </c>
      <c r="L114" s="38" t="s">
        <v>39</v>
      </c>
      <c r="M114" s="3"/>
      <c r="N114" s="43">
        <v>40126</v>
      </c>
      <c r="O114" s="14"/>
      <c r="P114" s="14"/>
      <c r="Q114" s="5"/>
    </row>
    <row r="115" spans="1:17" s="10" customFormat="1" ht="21.75" customHeight="1">
      <c r="A115" s="6" t="s">
        <v>482</v>
      </c>
      <c r="B115" s="6" t="s">
        <v>483</v>
      </c>
      <c r="C115" s="6">
        <v>937110201107</v>
      </c>
      <c r="D115" s="3" t="s">
        <v>484</v>
      </c>
      <c r="E115" s="5"/>
      <c r="F115" s="5">
        <v>0.499</v>
      </c>
      <c r="G115" s="5"/>
      <c r="H115" s="3" t="s">
        <v>485</v>
      </c>
      <c r="I115" s="3" t="s">
        <v>9</v>
      </c>
      <c r="J115" s="3" t="s">
        <v>41</v>
      </c>
      <c r="K115" s="5" t="s">
        <v>486</v>
      </c>
      <c r="L115" s="38" t="s">
        <v>39</v>
      </c>
      <c r="M115" s="3"/>
      <c r="N115" s="43">
        <v>40549</v>
      </c>
      <c r="O115" s="14"/>
      <c r="P115" s="14"/>
      <c r="Q115" s="5"/>
    </row>
    <row r="116" spans="1:17" s="10" customFormat="1" ht="21.75" customHeight="1">
      <c r="A116" s="6" t="s">
        <v>487</v>
      </c>
      <c r="B116" s="6" t="s">
        <v>488</v>
      </c>
      <c r="C116" s="6">
        <v>937110251038</v>
      </c>
      <c r="D116" s="3" t="s">
        <v>489</v>
      </c>
      <c r="E116" s="5"/>
      <c r="F116" s="5">
        <v>0.24</v>
      </c>
      <c r="G116" s="5">
        <v>24</v>
      </c>
      <c r="H116" s="3" t="s">
        <v>34</v>
      </c>
      <c r="I116" s="3" t="s">
        <v>35</v>
      </c>
      <c r="J116" s="3"/>
      <c r="K116" s="5" t="s">
        <v>490</v>
      </c>
      <c r="L116" s="38" t="s">
        <v>39</v>
      </c>
      <c r="M116" s="3"/>
      <c r="N116" s="43"/>
      <c r="O116" s="14"/>
      <c r="P116" s="14"/>
      <c r="Q116" s="5"/>
    </row>
    <row r="117" spans="1:17" s="10" customFormat="1" ht="21.75" customHeight="1">
      <c r="A117" s="6" t="s">
        <v>491</v>
      </c>
      <c r="B117" s="6" t="s">
        <v>492</v>
      </c>
      <c r="C117" s="6" t="s">
        <v>493</v>
      </c>
      <c r="D117" s="3" t="s">
        <v>494</v>
      </c>
      <c r="E117" s="5"/>
      <c r="F117" s="5">
        <v>0.13800000000000001</v>
      </c>
      <c r="G117" s="5"/>
      <c r="H117" s="3" t="s">
        <v>34</v>
      </c>
      <c r="I117" s="3" t="s">
        <v>13</v>
      </c>
      <c r="J117" s="3" t="s">
        <v>403</v>
      </c>
      <c r="K117" s="5" t="s">
        <v>495</v>
      </c>
      <c r="L117" s="38" t="s">
        <v>39</v>
      </c>
      <c r="M117" s="3"/>
      <c r="N117" s="43"/>
      <c r="O117" s="14"/>
      <c r="P117" s="14"/>
      <c r="Q117" s="5"/>
    </row>
    <row r="118" spans="1:17" s="10" customFormat="1" ht="21.75" customHeight="1">
      <c r="A118" s="6" t="s">
        <v>496</v>
      </c>
      <c r="B118" s="6" t="s">
        <v>497</v>
      </c>
      <c r="C118" s="6">
        <v>937110201113</v>
      </c>
      <c r="D118" s="3" t="s">
        <v>498</v>
      </c>
      <c r="E118" s="5"/>
      <c r="F118" s="5">
        <v>0.27100000000000002</v>
      </c>
      <c r="G118" s="5"/>
      <c r="H118" s="3" t="s">
        <v>34</v>
      </c>
      <c r="I118" s="3" t="s">
        <v>35</v>
      </c>
      <c r="J118" s="3" t="s">
        <v>41</v>
      </c>
      <c r="K118" s="5" t="s">
        <v>499</v>
      </c>
      <c r="L118" s="38" t="s">
        <v>39</v>
      </c>
      <c r="M118" s="3"/>
      <c r="N118" s="43">
        <v>40541</v>
      </c>
      <c r="O118" s="14"/>
      <c r="P118" s="14"/>
      <c r="Q118" s="5"/>
    </row>
    <row r="119" spans="1:17" s="10" customFormat="1" ht="21.75" customHeight="1">
      <c r="A119" s="6" t="s">
        <v>500</v>
      </c>
      <c r="B119" s="6" t="s">
        <v>501</v>
      </c>
      <c r="C119" s="6">
        <v>937110401073</v>
      </c>
      <c r="D119" s="3" t="s">
        <v>502</v>
      </c>
      <c r="E119" s="5"/>
      <c r="F119" s="5">
        <v>1.0549999999999999</v>
      </c>
      <c r="G119" s="5"/>
      <c r="H119" s="3" t="s">
        <v>34</v>
      </c>
      <c r="I119" s="3" t="s">
        <v>13</v>
      </c>
      <c r="J119" s="3" t="s">
        <v>41</v>
      </c>
      <c r="K119" s="5"/>
      <c r="L119" s="38" t="s">
        <v>39</v>
      </c>
      <c r="M119" s="3"/>
      <c r="N119" s="43">
        <v>40464</v>
      </c>
      <c r="O119" s="14"/>
      <c r="P119" s="14"/>
      <c r="Q119" s="5"/>
    </row>
    <row r="120" spans="1:17" s="10" customFormat="1" ht="21.75" customHeight="1">
      <c r="A120" s="6" t="s">
        <v>503</v>
      </c>
      <c r="B120" s="6" t="s">
        <v>504</v>
      </c>
      <c r="C120" s="6">
        <v>937110301132</v>
      </c>
      <c r="D120" s="3" t="s">
        <v>505</v>
      </c>
      <c r="E120" s="5"/>
      <c r="F120" s="5">
        <v>1.34</v>
      </c>
      <c r="G120" s="5"/>
      <c r="H120" s="3" t="s">
        <v>34</v>
      </c>
      <c r="I120" s="3" t="s">
        <v>9</v>
      </c>
      <c r="J120" s="3" t="s">
        <v>41</v>
      </c>
      <c r="K120" s="5"/>
      <c r="L120" s="38" t="s">
        <v>39</v>
      </c>
      <c r="M120" s="3"/>
      <c r="N120" s="43">
        <v>40534</v>
      </c>
      <c r="O120" s="14"/>
      <c r="P120" s="14"/>
      <c r="Q120" s="5"/>
    </row>
    <row r="121" spans="1:17" s="10" customFormat="1" ht="21.75" customHeight="1">
      <c r="A121" s="6" t="s">
        <v>506</v>
      </c>
      <c r="B121" s="6" t="s">
        <v>507</v>
      </c>
      <c r="C121" s="6">
        <v>937110301133</v>
      </c>
      <c r="D121" s="3" t="s">
        <v>15</v>
      </c>
      <c r="E121" s="5"/>
      <c r="F121" s="5">
        <v>0.15</v>
      </c>
      <c r="G121" s="5">
        <v>15</v>
      </c>
      <c r="H121" s="3" t="s">
        <v>18</v>
      </c>
      <c r="I121" s="3" t="s">
        <v>13</v>
      </c>
      <c r="J121" s="3" t="s">
        <v>41</v>
      </c>
      <c r="K121" s="5" t="s">
        <v>508</v>
      </c>
      <c r="L121" s="38" t="s">
        <v>39</v>
      </c>
      <c r="M121" s="3"/>
      <c r="N121" s="43"/>
      <c r="O121" s="14"/>
      <c r="P121" s="14"/>
      <c r="Q121" s="5"/>
    </row>
    <row r="122" spans="1:17" s="10" customFormat="1" ht="21.75" customHeight="1">
      <c r="A122" s="6" t="s">
        <v>509</v>
      </c>
      <c r="B122" s="6" t="s">
        <v>510</v>
      </c>
      <c r="C122" s="6">
        <v>937110201121</v>
      </c>
      <c r="D122" s="3" t="s">
        <v>21</v>
      </c>
      <c r="E122" s="5"/>
      <c r="F122" s="5">
        <v>0.14799999999999999</v>
      </c>
      <c r="G122" s="5"/>
      <c r="H122" s="3" t="s">
        <v>34</v>
      </c>
      <c r="I122" s="3" t="s">
        <v>13</v>
      </c>
      <c r="J122" s="3" t="s">
        <v>41</v>
      </c>
      <c r="K122" s="5" t="s">
        <v>511</v>
      </c>
      <c r="L122" s="38" t="s">
        <v>39</v>
      </c>
      <c r="M122" s="3"/>
      <c r="N122" s="43">
        <v>40494</v>
      </c>
      <c r="O122" s="14"/>
      <c r="P122" s="14"/>
      <c r="Q122" s="5"/>
    </row>
    <row r="123" spans="1:17" s="10" customFormat="1" ht="21.75" customHeight="1">
      <c r="A123" s="6" t="s">
        <v>512</v>
      </c>
      <c r="B123" s="6" t="s">
        <v>513</v>
      </c>
      <c r="C123" s="6">
        <v>937110201124</v>
      </c>
      <c r="D123" s="3" t="s">
        <v>16</v>
      </c>
      <c r="E123" s="5">
        <v>38890</v>
      </c>
      <c r="F123" s="5">
        <v>6.7000000000000004E-2</v>
      </c>
      <c r="G123" s="5">
        <v>6.7</v>
      </c>
      <c r="H123" s="3" t="s">
        <v>18</v>
      </c>
      <c r="I123" s="3" t="s">
        <v>514</v>
      </c>
      <c r="J123" s="3" t="s">
        <v>41</v>
      </c>
      <c r="K123" s="5" t="s">
        <v>515</v>
      </c>
      <c r="L123" s="38" t="s">
        <v>10</v>
      </c>
      <c r="M123" s="3"/>
      <c r="N123" s="43"/>
      <c r="O123" s="14"/>
      <c r="P123" s="14"/>
      <c r="Q123" s="5"/>
    </row>
    <row r="124" spans="1:17" s="10" customFormat="1" ht="21.75" customHeight="1">
      <c r="A124" s="6" t="s">
        <v>516</v>
      </c>
      <c r="B124" s="6" t="s">
        <v>74</v>
      </c>
      <c r="C124" s="6">
        <v>937110201125</v>
      </c>
      <c r="D124" s="3" t="s">
        <v>76</v>
      </c>
      <c r="E124" s="5"/>
      <c r="F124" s="5">
        <v>0.11899999999999999</v>
      </c>
      <c r="G124" s="5"/>
      <c r="H124" s="3" t="s">
        <v>34</v>
      </c>
      <c r="I124" s="3" t="s">
        <v>60</v>
      </c>
      <c r="J124" s="3" t="s">
        <v>517</v>
      </c>
      <c r="K124" s="5" t="s">
        <v>77</v>
      </c>
      <c r="L124" s="38" t="s">
        <v>39</v>
      </c>
      <c r="M124" s="3"/>
      <c r="N124" s="43"/>
      <c r="O124" s="14"/>
      <c r="P124" s="14"/>
      <c r="Q124" s="5"/>
    </row>
    <row r="125" spans="1:17" s="10" customFormat="1" ht="21.75" customHeight="1">
      <c r="A125" s="6" t="s">
        <v>518</v>
      </c>
      <c r="B125" s="6" t="s">
        <v>519</v>
      </c>
      <c r="C125" s="6">
        <v>937110201127</v>
      </c>
      <c r="D125" s="3" t="s">
        <v>520</v>
      </c>
      <c r="E125" s="5"/>
      <c r="F125" s="5">
        <v>0.37</v>
      </c>
      <c r="G125" s="5"/>
      <c r="H125" s="3" t="s">
        <v>34</v>
      </c>
      <c r="I125" s="3" t="s">
        <v>35</v>
      </c>
      <c r="J125" s="3" t="s">
        <v>41</v>
      </c>
      <c r="K125" s="5" t="s">
        <v>521</v>
      </c>
      <c r="L125" s="38" t="s">
        <v>39</v>
      </c>
      <c r="M125" s="3"/>
      <c r="N125" s="43">
        <v>40655</v>
      </c>
      <c r="O125" s="14"/>
      <c r="P125" s="14"/>
      <c r="Q125" s="5"/>
    </row>
    <row r="126" spans="1:17" s="10" customFormat="1" ht="21.75" customHeight="1">
      <c r="A126" s="6" t="s">
        <v>522</v>
      </c>
      <c r="B126" s="6" t="s">
        <v>523</v>
      </c>
      <c r="C126" s="6">
        <v>937110201123</v>
      </c>
      <c r="D126" s="3" t="s">
        <v>32</v>
      </c>
      <c r="E126" s="5">
        <v>37551</v>
      </c>
      <c r="F126" s="5">
        <v>0.122</v>
      </c>
      <c r="G126" s="5">
        <v>12</v>
      </c>
      <c r="H126" s="3" t="s">
        <v>34</v>
      </c>
      <c r="I126" s="3" t="s">
        <v>524</v>
      </c>
      <c r="J126" s="3"/>
      <c r="K126" s="5" t="s">
        <v>525</v>
      </c>
      <c r="L126" s="38" t="s">
        <v>39</v>
      </c>
      <c r="M126" s="13" t="s">
        <v>1813</v>
      </c>
      <c r="N126" s="43"/>
      <c r="O126" s="14"/>
      <c r="P126" s="14"/>
      <c r="Q126" s="5"/>
    </row>
    <row r="127" spans="1:17" s="10" customFormat="1" ht="21.75" customHeight="1">
      <c r="A127" s="6" t="s">
        <v>526</v>
      </c>
      <c r="B127" s="6" t="s">
        <v>527</v>
      </c>
      <c r="C127" s="6">
        <v>937110251043</v>
      </c>
      <c r="D127" s="3" t="s">
        <v>528</v>
      </c>
      <c r="E127" s="5"/>
      <c r="F127" s="5">
        <v>0.34</v>
      </c>
      <c r="G127" s="5"/>
      <c r="H127" s="3" t="s">
        <v>34</v>
      </c>
      <c r="I127" s="3" t="s">
        <v>26</v>
      </c>
      <c r="J127" s="3"/>
      <c r="K127" s="5" t="s">
        <v>529</v>
      </c>
      <c r="L127" s="38">
        <v>1018</v>
      </c>
      <c r="M127" s="3"/>
      <c r="N127" s="43">
        <v>39471</v>
      </c>
      <c r="O127" s="14"/>
      <c r="P127" s="14"/>
      <c r="Q127" s="5"/>
    </row>
    <row r="128" spans="1:17" s="10" customFormat="1" ht="21.75" customHeight="1">
      <c r="A128" s="6" t="s">
        <v>530</v>
      </c>
      <c r="B128" s="6" t="s">
        <v>531</v>
      </c>
      <c r="C128" s="6">
        <v>937110201122</v>
      </c>
      <c r="D128" s="3" t="s">
        <v>532</v>
      </c>
      <c r="E128" s="5" t="s">
        <v>450</v>
      </c>
      <c r="F128" s="5">
        <v>0.17</v>
      </c>
      <c r="G128" s="5"/>
      <c r="H128" s="3" t="s">
        <v>34</v>
      </c>
      <c r="I128" s="3" t="s">
        <v>13</v>
      </c>
      <c r="J128" s="3" t="s">
        <v>533</v>
      </c>
      <c r="K128" s="5" t="s">
        <v>534</v>
      </c>
      <c r="L128" s="38" t="s">
        <v>39</v>
      </c>
      <c r="M128" s="3"/>
      <c r="N128" s="43">
        <v>39941</v>
      </c>
      <c r="O128" s="14"/>
      <c r="P128" s="14"/>
      <c r="Q128" s="5"/>
    </row>
    <row r="129" spans="1:17" s="10" customFormat="1" ht="21.75" customHeight="1">
      <c r="A129" s="6" t="s">
        <v>535</v>
      </c>
      <c r="B129" s="6" t="s">
        <v>536</v>
      </c>
      <c r="C129" s="6">
        <v>937110201117</v>
      </c>
      <c r="D129" s="3" t="s">
        <v>32</v>
      </c>
      <c r="E129" s="5"/>
      <c r="F129" s="5">
        <v>0.13500000000000001</v>
      </c>
      <c r="G129" s="5"/>
      <c r="H129" s="3" t="s">
        <v>34</v>
      </c>
      <c r="I129" s="3" t="s">
        <v>60</v>
      </c>
      <c r="J129" s="3" t="s">
        <v>41</v>
      </c>
      <c r="K129" s="5" t="s">
        <v>537</v>
      </c>
      <c r="L129" s="38" t="s">
        <v>39</v>
      </c>
      <c r="M129" s="3"/>
      <c r="N129" s="43"/>
      <c r="O129" s="14"/>
      <c r="P129" s="14"/>
      <c r="Q129" s="5"/>
    </row>
    <row r="130" spans="1:17" s="10" customFormat="1" ht="21.75" customHeight="1">
      <c r="A130" s="6" t="s">
        <v>538</v>
      </c>
      <c r="B130" s="6" t="s">
        <v>74</v>
      </c>
      <c r="C130" s="6">
        <v>937110201118</v>
      </c>
      <c r="D130" s="3" t="s">
        <v>76</v>
      </c>
      <c r="E130" s="5"/>
      <c r="F130" s="5">
        <v>0.11899999999999999</v>
      </c>
      <c r="G130" s="5"/>
      <c r="H130" s="3" t="s">
        <v>34</v>
      </c>
      <c r="I130" s="3" t="s">
        <v>60</v>
      </c>
      <c r="J130" s="3" t="s">
        <v>517</v>
      </c>
      <c r="K130" s="5" t="s">
        <v>77</v>
      </c>
      <c r="L130" s="38" t="s">
        <v>39</v>
      </c>
      <c r="M130" s="3"/>
      <c r="N130" s="43"/>
      <c r="O130" s="14"/>
      <c r="P130" s="14"/>
      <c r="Q130" s="5"/>
    </row>
    <row r="131" spans="1:17" s="10" customFormat="1" ht="21.75" customHeight="1">
      <c r="A131" s="6" t="s">
        <v>539</v>
      </c>
      <c r="B131" s="6" t="s">
        <v>272</v>
      </c>
      <c r="C131" s="6">
        <v>937510205064</v>
      </c>
      <c r="D131" s="3" t="s">
        <v>30</v>
      </c>
      <c r="E131" s="5"/>
      <c r="F131" s="5">
        <v>0.13</v>
      </c>
      <c r="G131" s="5"/>
      <c r="H131" s="3" t="s">
        <v>34</v>
      </c>
      <c r="I131" s="3" t="s">
        <v>540</v>
      </c>
      <c r="J131" s="3" t="s">
        <v>41</v>
      </c>
      <c r="K131" s="5" t="s">
        <v>541</v>
      </c>
      <c r="L131" s="38" t="s">
        <v>39</v>
      </c>
      <c r="M131" s="3">
        <v>1.66</v>
      </c>
      <c r="N131" s="43"/>
      <c r="O131" s="14"/>
      <c r="P131" s="14"/>
      <c r="Q131" s="5"/>
    </row>
    <row r="132" spans="1:17" s="10" customFormat="1" ht="21.75" customHeight="1">
      <c r="A132" s="6" t="s">
        <v>542</v>
      </c>
      <c r="B132" s="6" t="s">
        <v>543</v>
      </c>
      <c r="C132" s="6">
        <v>937110201129</v>
      </c>
      <c r="D132" s="3" t="s">
        <v>544</v>
      </c>
      <c r="E132" s="5"/>
      <c r="F132" s="5">
        <v>0.18</v>
      </c>
      <c r="G132" s="5"/>
      <c r="H132" s="3" t="s">
        <v>298</v>
      </c>
      <c r="I132" s="3" t="s">
        <v>58</v>
      </c>
      <c r="J132" s="3" t="s">
        <v>41</v>
      </c>
      <c r="K132" s="5" t="s">
        <v>545</v>
      </c>
      <c r="L132" s="38" t="s">
        <v>39</v>
      </c>
      <c r="M132" s="3"/>
      <c r="N132" s="43">
        <v>40683</v>
      </c>
      <c r="O132" s="14"/>
      <c r="P132" s="14"/>
      <c r="Q132" s="5"/>
    </row>
    <row r="133" spans="1:17" s="10" customFormat="1" ht="21.75" customHeight="1">
      <c r="A133" s="6" t="s">
        <v>546</v>
      </c>
      <c r="B133" s="6" t="s">
        <v>547</v>
      </c>
      <c r="C133" s="6">
        <v>937110301136</v>
      </c>
      <c r="D133" s="3" t="s">
        <v>548</v>
      </c>
      <c r="E133" s="5"/>
      <c r="F133" s="5">
        <v>0.627</v>
      </c>
      <c r="G133" s="5"/>
      <c r="H133" s="3" t="s">
        <v>34</v>
      </c>
      <c r="I133" s="3" t="s">
        <v>35</v>
      </c>
      <c r="J133" s="3" t="s">
        <v>41</v>
      </c>
      <c r="K133" s="5" t="s">
        <v>549</v>
      </c>
      <c r="L133" s="38" t="s">
        <v>39</v>
      </c>
      <c r="M133" s="3"/>
      <c r="N133" s="43">
        <v>40614</v>
      </c>
      <c r="O133" s="14"/>
      <c r="P133" s="14"/>
      <c r="Q133" s="5"/>
    </row>
    <row r="134" spans="1:17" s="10" customFormat="1" ht="21.75" customHeight="1">
      <c r="A134" s="6" t="s">
        <v>550</v>
      </c>
      <c r="B134" s="6" t="s">
        <v>551</v>
      </c>
      <c r="C134" s="6">
        <v>937110301137</v>
      </c>
      <c r="D134" s="3" t="s">
        <v>552</v>
      </c>
      <c r="E134" s="5"/>
      <c r="F134" s="5">
        <v>0.32</v>
      </c>
      <c r="G134" s="5"/>
      <c r="H134" s="3" t="s">
        <v>27</v>
      </c>
      <c r="I134" s="3" t="s">
        <v>173</v>
      </c>
      <c r="J134" s="3"/>
      <c r="K134" s="5" t="s">
        <v>553</v>
      </c>
      <c r="L134" s="38" t="s">
        <v>39</v>
      </c>
      <c r="M134" s="3"/>
      <c r="N134" s="43"/>
      <c r="O134" s="14"/>
      <c r="P134" s="14"/>
      <c r="Q134" s="5"/>
    </row>
    <row r="135" spans="1:17" s="10" customFormat="1" ht="21.75" customHeight="1">
      <c r="A135" s="6" t="s">
        <v>554</v>
      </c>
      <c r="B135" s="6" t="s">
        <v>555</v>
      </c>
      <c r="C135" s="6">
        <v>937110301138</v>
      </c>
      <c r="D135" s="3" t="s">
        <v>548</v>
      </c>
      <c r="E135" s="5"/>
      <c r="F135" s="5">
        <v>0.627</v>
      </c>
      <c r="G135" s="5"/>
      <c r="H135" s="3" t="s">
        <v>34</v>
      </c>
      <c r="I135" s="3" t="s">
        <v>9</v>
      </c>
      <c r="J135" s="3" t="s">
        <v>41</v>
      </c>
      <c r="K135" s="5" t="s">
        <v>556</v>
      </c>
      <c r="L135" s="38" t="s">
        <v>39</v>
      </c>
      <c r="M135" s="3" t="s">
        <v>557</v>
      </c>
      <c r="N135" s="43">
        <v>40614</v>
      </c>
      <c r="O135" s="14"/>
      <c r="P135" s="14"/>
      <c r="Q135" s="5"/>
    </row>
    <row r="136" spans="1:17" s="10" customFormat="1" ht="21.75" customHeight="1">
      <c r="A136" s="6" t="s">
        <v>558</v>
      </c>
      <c r="B136" s="6" t="s">
        <v>559</v>
      </c>
      <c r="C136" s="6">
        <v>937110301128</v>
      </c>
      <c r="D136" s="3" t="s">
        <v>560</v>
      </c>
      <c r="E136" s="5"/>
      <c r="F136" s="5">
        <v>0.81</v>
      </c>
      <c r="G136" s="5"/>
      <c r="H136" s="3" t="s">
        <v>27</v>
      </c>
      <c r="I136" s="3" t="s">
        <v>57</v>
      </c>
      <c r="J136" s="3"/>
      <c r="K136" s="5" t="s">
        <v>561</v>
      </c>
      <c r="L136" s="38" t="s">
        <v>39</v>
      </c>
      <c r="M136" s="3"/>
      <c r="N136" s="43">
        <v>40603</v>
      </c>
      <c r="O136" s="14"/>
      <c r="P136" s="14"/>
      <c r="Q136" s="5"/>
    </row>
    <row r="137" spans="1:17" s="10" customFormat="1" ht="21.75" customHeight="1">
      <c r="A137" s="6" t="s">
        <v>562</v>
      </c>
      <c r="B137" s="6" t="s">
        <v>563</v>
      </c>
      <c r="C137" s="6">
        <v>937110301129</v>
      </c>
      <c r="D137" s="3" t="s">
        <v>564</v>
      </c>
      <c r="E137" s="5"/>
      <c r="F137" s="5">
        <v>0.53</v>
      </c>
      <c r="G137" s="5"/>
      <c r="H137" s="3" t="s">
        <v>34</v>
      </c>
      <c r="I137" s="3" t="s">
        <v>9</v>
      </c>
      <c r="J137" s="3" t="s">
        <v>41</v>
      </c>
      <c r="K137" s="5" t="s">
        <v>565</v>
      </c>
      <c r="L137" s="38" t="s">
        <v>39</v>
      </c>
      <c r="M137" s="3"/>
      <c r="N137" s="43">
        <v>40661</v>
      </c>
      <c r="O137" s="14"/>
      <c r="P137" s="14"/>
      <c r="Q137" s="5"/>
    </row>
    <row r="138" spans="1:17" s="10" customFormat="1" ht="21.75" customHeight="1">
      <c r="A138" s="6" t="s">
        <v>566</v>
      </c>
      <c r="B138" s="6" t="s">
        <v>567</v>
      </c>
      <c r="C138" s="6">
        <v>937110301130</v>
      </c>
      <c r="D138" s="3" t="s">
        <v>568</v>
      </c>
      <c r="E138" s="5"/>
      <c r="F138" s="5">
        <v>0.94</v>
      </c>
      <c r="G138" s="5"/>
      <c r="H138" s="3" t="s">
        <v>34</v>
      </c>
      <c r="I138" s="3" t="s">
        <v>57</v>
      </c>
      <c r="J138" s="3"/>
      <c r="K138" s="5" t="s">
        <v>569</v>
      </c>
      <c r="L138" s="38" t="s">
        <v>39</v>
      </c>
      <c r="M138" s="3"/>
      <c r="N138" s="43">
        <v>40701</v>
      </c>
      <c r="O138" s="14"/>
      <c r="P138" s="14"/>
      <c r="Q138" s="5"/>
    </row>
    <row r="139" spans="1:17" s="10" customFormat="1" ht="21.75" customHeight="1">
      <c r="A139" s="6" t="s">
        <v>570</v>
      </c>
      <c r="B139" s="6" t="s">
        <v>571</v>
      </c>
      <c r="C139" s="6">
        <v>937110301131</v>
      </c>
      <c r="D139" s="3" t="s">
        <v>572</v>
      </c>
      <c r="E139" s="5"/>
      <c r="F139" s="5">
        <v>0.61</v>
      </c>
      <c r="G139" s="5"/>
      <c r="H139" s="3" t="s">
        <v>34</v>
      </c>
      <c r="I139" s="3" t="s">
        <v>9</v>
      </c>
      <c r="J139" s="3" t="s">
        <v>41</v>
      </c>
      <c r="K139" s="5" t="s">
        <v>573</v>
      </c>
      <c r="L139" s="38" t="s">
        <v>39</v>
      </c>
      <c r="M139" s="3"/>
      <c r="N139" s="43">
        <v>40661</v>
      </c>
      <c r="O139" s="14"/>
      <c r="P139" s="14"/>
      <c r="Q139" s="5"/>
    </row>
    <row r="140" spans="1:17" s="10" customFormat="1" ht="21.75" customHeight="1">
      <c r="A140" s="6" t="s">
        <v>574</v>
      </c>
      <c r="B140" s="6" t="s">
        <v>233</v>
      </c>
      <c r="C140" s="6">
        <v>937110201119</v>
      </c>
      <c r="D140" s="3" t="s">
        <v>76</v>
      </c>
      <c r="E140" s="5"/>
      <c r="F140" s="5">
        <v>0.122</v>
      </c>
      <c r="G140" s="5">
        <v>12.2</v>
      </c>
      <c r="H140" s="3" t="s">
        <v>18</v>
      </c>
      <c r="I140" s="3" t="s">
        <v>57</v>
      </c>
      <c r="J140" s="3" t="s">
        <v>41</v>
      </c>
      <c r="K140" s="5" t="s">
        <v>575</v>
      </c>
      <c r="L140" s="38" t="s">
        <v>10</v>
      </c>
      <c r="M140" s="5">
        <v>1.66</v>
      </c>
      <c r="N140" s="19"/>
      <c r="O140" s="19"/>
      <c r="P140" s="14"/>
      <c r="Q140" s="5"/>
    </row>
    <row r="141" spans="1:17" s="10" customFormat="1" ht="21.75" customHeight="1">
      <c r="A141" s="6" t="s">
        <v>576</v>
      </c>
      <c r="B141" s="6" t="s">
        <v>577</v>
      </c>
      <c r="C141" s="6">
        <v>937110201126</v>
      </c>
      <c r="D141" s="3" t="s">
        <v>30</v>
      </c>
      <c r="E141" s="5"/>
      <c r="F141" s="5">
        <v>0.13600000000000001</v>
      </c>
      <c r="G141" s="5"/>
      <c r="H141" s="3" t="s">
        <v>34</v>
      </c>
      <c r="I141" s="3" t="s">
        <v>9</v>
      </c>
      <c r="J141" s="3" t="s">
        <v>41</v>
      </c>
      <c r="K141" s="5" t="s">
        <v>578</v>
      </c>
      <c r="L141" s="38" t="s">
        <v>39</v>
      </c>
      <c r="M141" s="3" t="s">
        <v>70</v>
      </c>
      <c r="N141" s="43"/>
      <c r="O141" s="14"/>
      <c r="P141" s="14"/>
      <c r="Q141" s="5"/>
    </row>
    <row r="142" spans="1:17" s="10" customFormat="1" ht="21.75" customHeight="1">
      <c r="A142" s="6" t="s">
        <v>579</v>
      </c>
      <c r="B142" s="6" t="s">
        <v>464</v>
      </c>
      <c r="C142" s="6">
        <v>934240550325</v>
      </c>
      <c r="D142" s="3" t="s">
        <v>465</v>
      </c>
      <c r="E142" s="5">
        <v>37280</v>
      </c>
      <c r="F142" s="5" t="s">
        <v>580</v>
      </c>
      <c r="G142" s="5"/>
      <c r="H142" s="3" t="s">
        <v>8</v>
      </c>
      <c r="I142" s="25" t="s">
        <v>1919</v>
      </c>
      <c r="J142" s="3"/>
      <c r="K142" s="5" t="s">
        <v>581</v>
      </c>
      <c r="L142" s="38" t="s">
        <v>37</v>
      </c>
      <c r="M142" s="3" t="s">
        <v>582</v>
      </c>
      <c r="N142" s="43"/>
      <c r="O142" s="14"/>
      <c r="P142" s="14"/>
      <c r="Q142" s="5"/>
    </row>
    <row r="143" spans="1:17" s="10" customFormat="1" ht="21.75" customHeight="1">
      <c r="A143" s="6" t="s">
        <v>583</v>
      </c>
      <c r="B143" s="6" t="s">
        <v>584</v>
      </c>
      <c r="C143" s="6">
        <v>937210200011</v>
      </c>
      <c r="D143" s="3" t="s">
        <v>585</v>
      </c>
      <c r="E143" s="5"/>
      <c r="F143" s="5">
        <v>0.43</v>
      </c>
      <c r="G143" s="5"/>
      <c r="H143" s="3" t="s">
        <v>34</v>
      </c>
      <c r="I143" s="3" t="s">
        <v>9</v>
      </c>
      <c r="J143" s="3" t="s">
        <v>41</v>
      </c>
      <c r="K143" s="5" t="s">
        <v>586</v>
      </c>
      <c r="L143" s="38" t="s">
        <v>39</v>
      </c>
      <c r="M143" s="3"/>
      <c r="N143" s="43"/>
      <c r="O143" s="14"/>
      <c r="P143" s="14"/>
      <c r="Q143" s="5"/>
    </row>
    <row r="144" spans="1:17" s="10" customFormat="1" ht="21.75" customHeight="1">
      <c r="A144" s="6" t="s">
        <v>587</v>
      </c>
      <c r="B144" s="6" t="s">
        <v>563</v>
      </c>
      <c r="C144" s="6">
        <v>937710301661</v>
      </c>
      <c r="D144" s="3" t="s">
        <v>564</v>
      </c>
      <c r="E144" s="5"/>
      <c r="F144" s="5">
        <v>0.53</v>
      </c>
      <c r="G144" s="5"/>
      <c r="H144" s="3" t="s">
        <v>34</v>
      </c>
      <c r="I144" s="3" t="s">
        <v>9</v>
      </c>
      <c r="J144" s="3" t="s">
        <v>41</v>
      </c>
      <c r="K144" s="5" t="s">
        <v>565</v>
      </c>
      <c r="L144" s="38" t="s">
        <v>39</v>
      </c>
      <c r="M144" s="3"/>
      <c r="N144" s="43">
        <v>40661</v>
      </c>
      <c r="O144" s="14"/>
      <c r="P144" s="14"/>
      <c r="Q144" s="5"/>
    </row>
    <row r="145" spans="1:17" s="10" customFormat="1" ht="21.75" customHeight="1">
      <c r="A145" s="6" t="s">
        <v>588</v>
      </c>
      <c r="B145" s="6" t="s">
        <v>589</v>
      </c>
      <c r="C145" s="6">
        <v>937110251044</v>
      </c>
      <c r="D145" s="3" t="s">
        <v>265</v>
      </c>
      <c r="E145" s="5"/>
      <c r="F145" s="5">
        <v>0.13800000000000001</v>
      </c>
      <c r="G145" s="5"/>
      <c r="H145" s="3" t="s">
        <v>34</v>
      </c>
      <c r="I145" s="3" t="s">
        <v>9</v>
      </c>
      <c r="J145" s="3" t="s">
        <v>41</v>
      </c>
      <c r="K145" s="5" t="s">
        <v>590</v>
      </c>
      <c r="L145" s="38" t="s">
        <v>39</v>
      </c>
      <c r="M145" s="3"/>
      <c r="N145" s="43"/>
      <c r="O145" s="14"/>
      <c r="P145" s="14"/>
      <c r="Q145" s="5"/>
    </row>
    <row r="146" spans="1:17" s="10" customFormat="1" ht="21.75" customHeight="1">
      <c r="A146" s="6" t="s">
        <v>591</v>
      </c>
      <c r="B146" s="6" t="s">
        <v>592</v>
      </c>
      <c r="C146" s="6">
        <v>937110201131</v>
      </c>
      <c r="D146" s="3" t="s">
        <v>95</v>
      </c>
      <c r="E146" s="5">
        <v>38427</v>
      </c>
      <c r="F146" s="5">
        <v>8.8999999999999996E-2</v>
      </c>
      <c r="G146" s="5">
        <v>8.9</v>
      </c>
      <c r="H146" s="3" t="s">
        <v>18</v>
      </c>
      <c r="I146" s="3" t="s">
        <v>514</v>
      </c>
      <c r="J146" s="3" t="s">
        <v>41</v>
      </c>
      <c r="K146" s="5" t="s">
        <v>593</v>
      </c>
      <c r="L146" s="38" t="s">
        <v>10</v>
      </c>
      <c r="M146" s="3"/>
      <c r="N146" s="43"/>
      <c r="O146" s="14"/>
      <c r="P146" s="14"/>
      <c r="Q146" s="5"/>
    </row>
    <row r="147" spans="1:17" s="10" customFormat="1" ht="21.75" customHeight="1">
      <c r="A147" s="6" t="s">
        <v>594</v>
      </c>
      <c r="B147" s="6" t="s">
        <v>595</v>
      </c>
      <c r="C147" s="6">
        <v>937110201130</v>
      </c>
      <c r="D147" s="3" t="s">
        <v>596</v>
      </c>
      <c r="E147" s="5">
        <v>39325</v>
      </c>
      <c r="F147" s="5">
        <v>0.14000000000000001</v>
      </c>
      <c r="G147" s="5"/>
      <c r="H147" s="3" t="s">
        <v>18</v>
      </c>
      <c r="I147" s="3" t="s">
        <v>48</v>
      </c>
      <c r="J147" s="3"/>
      <c r="K147" s="5" t="s">
        <v>597</v>
      </c>
      <c r="L147" s="38" t="s">
        <v>10</v>
      </c>
      <c r="M147" s="3">
        <v>1.66</v>
      </c>
      <c r="N147" s="43">
        <v>39148</v>
      </c>
      <c r="O147" s="14"/>
      <c r="P147" s="14"/>
      <c r="Q147" s="5"/>
    </row>
    <row r="148" spans="1:17" s="10" customFormat="1" ht="21.75" customHeight="1">
      <c r="A148" s="6" t="s">
        <v>598</v>
      </c>
      <c r="B148" s="6" t="s">
        <v>599</v>
      </c>
      <c r="C148" s="6">
        <v>937110201115</v>
      </c>
      <c r="D148" s="3" t="s">
        <v>95</v>
      </c>
      <c r="E148" s="5"/>
      <c r="F148" s="5">
        <v>7.0000000000000007E-2</v>
      </c>
      <c r="G148" s="5"/>
      <c r="H148" s="3" t="s">
        <v>34</v>
      </c>
      <c r="I148" s="3" t="s">
        <v>35</v>
      </c>
      <c r="J148" s="3" t="s">
        <v>41</v>
      </c>
      <c r="K148" s="5" t="s">
        <v>600</v>
      </c>
      <c r="L148" s="38" t="s">
        <v>39</v>
      </c>
      <c r="M148" s="3"/>
      <c r="N148" s="43">
        <v>40114</v>
      </c>
      <c r="O148" s="14"/>
      <c r="P148" s="14"/>
      <c r="Q148" s="5"/>
    </row>
    <row r="149" spans="1:17" s="10" customFormat="1" ht="21.75" customHeight="1">
      <c r="A149" s="6" t="s">
        <v>601</v>
      </c>
      <c r="B149" s="6" t="s">
        <v>602</v>
      </c>
      <c r="C149" s="6">
        <v>937110301118</v>
      </c>
      <c r="D149" s="3" t="s">
        <v>71</v>
      </c>
      <c r="E149" s="5"/>
      <c r="F149" s="5">
        <v>0.26500000000000001</v>
      </c>
      <c r="G149" s="5"/>
      <c r="H149" s="3" t="s">
        <v>34</v>
      </c>
      <c r="I149" s="3" t="s">
        <v>9</v>
      </c>
      <c r="J149" s="3" t="s">
        <v>41</v>
      </c>
      <c r="K149" s="5" t="s">
        <v>603</v>
      </c>
      <c r="L149" s="38" t="s">
        <v>39</v>
      </c>
      <c r="M149" s="3"/>
      <c r="N149" s="43">
        <v>40554</v>
      </c>
      <c r="O149" s="14"/>
      <c r="P149" s="14"/>
      <c r="Q149" s="5"/>
    </row>
    <row r="150" spans="1:17" s="10" customFormat="1" ht="21.75" customHeight="1">
      <c r="A150" s="6" t="s">
        <v>604</v>
      </c>
      <c r="B150" s="6" t="s">
        <v>605</v>
      </c>
      <c r="C150" s="6">
        <v>937710305002</v>
      </c>
      <c r="D150" s="3" t="s">
        <v>606</v>
      </c>
      <c r="E150" s="5" t="s">
        <v>607</v>
      </c>
      <c r="F150" s="5">
        <v>0.59399999999999997</v>
      </c>
      <c r="G150" s="5"/>
      <c r="H150" s="3" t="s">
        <v>34</v>
      </c>
      <c r="I150" s="3" t="s">
        <v>9</v>
      </c>
      <c r="J150" s="3" t="s">
        <v>41</v>
      </c>
      <c r="K150" s="5" t="s">
        <v>608</v>
      </c>
      <c r="L150" s="38" t="s">
        <v>39</v>
      </c>
      <c r="M150" s="3"/>
      <c r="N150" s="43">
        <v>40647</v>
      </c>
      <c r="O150" s="14"/>
      <c r="P150" s="14"/>
      <c r="Q150" s="5"/>
    </row>
    <row r="151" spans="1:17" s="10" customFormat="1" ht="21.75" customHeight="1">
      <c r="A151" s="6" t="s">
        <v>609</v>
      </c>
      <c r="B151" s="6" t="s">
        <v>610</v>
      </c>
      <c r="C151" s="6">
        <v>937710305001</v>
      </c>
      <c r="D151" s="3" t="s">
        <v>611</v>
      </c>
      <c r="E151" s="5"/>
      <c r="F151" s="5">
        <v>1.49</v>
      </c>
      <c r="G151" s="5"/>
      <c r="H151" s="3" t="s">
        <v>34</v>
      </c>
      <c r="I151" s="3" t="s">
        <v>13</v>
      </c>
      <c r="J151" s="3"/>
      <c r="K151" s="5" t="s">
        <v>612</v>
      </c>
      <c r="L151" s="38" t="s">
        <v>39</v>
      </c>
      <c r="M151" s="3"/>
      <c r="N151" s="43">
        <v>40669</v>
      </c>
      <c r="O151" s="14"/>
      <c r="P151" s="14"/>
      <c r="Q151" s="5"/>
    </row>
    <row r="152" spans="1:17" s="10" customFormat="1" ht="21.75" customHeight="1">
      <c r="A152" s="6" t="s">
        <v>613</v>
      </c>
      <c r="B152" s="6" t="s">
        <v>614</v>
      </c>
      <c r="C152" s="6">
        <v>937210308001</v>
      </c>
      <c r="D152" s="3" t="s">
        <v>615</v>
      </c>
      <c r="E152" s="5"/>
      <c r="F152" s="5">
        <v>0.5</v>
      </c>
      <c r="G152" s="5"/>
      <c r="H152" s="3" t="s">
        <v>34</v>
      </c>
      <c r="I152" s="3" t="s">
        <v>9</v>
      </c>
      <c r="J152" s="3" t="s">
        <v>41</v>
      </c>
      <c r="K152" s="5" t="s">
        <v>616</v>
      </c>
      <c r="L152" s="38" t="s">
        <v>39</v>
      </c>
      <c r="M152" s="3"/>
      <c r="N152" s="43">
        <v>40759</v>
      </c>
      <c r="O152" s="14"/>
      <c r="P152" s="14"/>
      <c r="Q152" s="5"/>
    </row>
    <row r="153" spans="1:17" s="10" customFormat="1" ht="21.75" customHeight="1">
      <c r="A153" s="6" t="s">
        <v>617</v>
      </c>
      <c r="B153" s="6" t="s">
        <v>618</v>
      </c>
      <c r="C153" s="6">
        <v>937110301135</v>
      </c>
      <c r="D153" s="3" t="s">
        <v>615</v>
      </c>
      <c r="E153" s="5"/>
      <c r="F153" s="5">
        <v>0.5</v>
      </c>
      <c r="G153" s="5"/>
      <c r="H153" s="3" t="s">
        <v>34</v>
      </c>
      <c r="I153" s="3" t="s">
        <v>26</v>
      </c>
      <c r="J153" s="3" t="s">
        <v>41</v>
      </c>
      <c r="K153" s="5" t="s">
        <v>619</v>
      </c>
      <c r="L153" s="38" t="s">
        <v>39</v>
      </c>
      <c r="M153" s="3"/>
      <c r="N153" s="43">
        <v>40759</v>
      </c>
      <c r="O153" s="14"/>
      <c r="P153" s="14"/>
      <c r="Q153" s="5"/>
    </row>
    <row r="154" spans="1:17" s="10" customFormat="1" ht="21.75" customHeight="1">
      <c r="A154" s="6" t="s">
        <v>620</v>
      </c>
      <c r="B154" s="6" t="s">
        <v>621</v>
      </c>
      <c r="C154" s="6">
        <v>934241070029</v>
      </c>
      <c r="D154" s="3" t="s">
        <v>72</v>
      </c>
      <c r="E154" s="5"/>
      <c r="F154" s="5">
        <v>0.09</v>
      </c>
      <c r="G154" s="5"/>
      <c r="H154" s="3" t="s">
        <v>8</v>
      </c>
      <c r="I154" s="3" t="s">
        <v>9</v>
      </c>
      <c r="J154" s="3"/>
      <c r="K154" s="5" t="s">
        <v>73</v>
      </c>
      <c r="L154" s="38" t="s">
        <v>37</v>
      </c>
      <c r="M154" s="3" t="s">
        <v>622</v>
      </c>
      <c r="N154" s="43"/>
      <c r="O154" s="14"/>
      <c r="P154" s="14"/>
      <c r="Q154" s="5"/>
    </row>
    <row r="155" spans="1:17" s="10" customFormat="1" ht="21.75" customHeight="1">
      <c r="A155" s="6" t="s">
        <v>623</v>
      </c>
      <c r="B155" s="6" t="s">
        <v>624</v>
      </c>
      <c r="C155" s="6">
        <v>937110000005</v>
      </c>
      <c r="D155" s="3" t="s">
        <v>95</v>
      </c>
      <c r="E155" s="5"/>
      <c r="F155" s="5">
        <v>0.10299999999999999</v>
      </c>
      <c r="G155" s="5"/>
      <c r="H155" s="3" t="s">
        <v>34</v>
      </c>
      <c r="I155" s="3" t="s">
        <v>625</v>
      </c>
      <c r="J155" s="3"/>
      <c r="K155" s="5" t="s">
        <v>626</v>
      </c>
      <c r="L155" s="38" t="s">
        <v>39</v>
      </c>
      <c r="M155" s="3"/>
      <c r="N155" s="43">
        <v>40360</v>
      </c>
      <c r="O155" s="14"/>
      <c r="P155" s="14"/>
      <c r="Q155" s="5"/>
    </row>
    <row r="156" spans="1:17" s="10" customFormat="1" ht="21.75" customHeight="1">
      <c r="A156" s="6" t="s">
        <v>627</v>
      </c>
      <c r="B156" s="6" t="s">
        <v>628</v>
      </c>
      <c r="C156" s="6">
        <v>937110000007</v>
      </c>
      <c r="D156" s="3" t="s">
        <v>629</v>
      </c>
      <c r="E156" s="5">
        <v>38890</v>
      </c>
      <c r="F156" s="5">
        <v>0.1</v>
      </c>
      <c r="G156" s="5"/>
      <c r="H156" s="3" t="s">
        <v>18</v>
      </c>
      <c r="I156" s="3" t="s">
        <v>514</v>
      </c>
      <c r="J156" s="3" t="s">
        <v>41</v>
      </c>
      <c r="K156" s="5" t="s">
        <v>630</v>
      </c>
      <c r="L156" s="38" t="s">
        <v>10</v>
      </c>
      <c r="M156" s="3"/>
      <c r="N156" s="43"/>
      <c r="O156" s="14"/>
      <c r="P156" s="14"/>
      <c r="Q156" s="5"/>
    </row>
    <row r="157" spans="1:17" s="10" customFormat="1" ht="21.75" customHeight="1">
      <c r="A157" s="6" t="s">
        <v>631</v>
      </c>
      <c r="B157" s="6" t="s">
        <v>632</v>
      </c>
      <c r="C157" s="6">
        <v>937200000001</v>
      </c>
      <c r="D157" s="3" t="s">
        <v>63</v>
      </c>
      <c r="E157" s="5" t="s">
        <v>397</v>
      </c>
      <c r="F157" s="5">
        <v>9.5000000000000001E-2</v>
      </c>
      <c r="G157" s="5"/>
      <c r="H157" s="3" t="s">
        <v>18</v>
      </c>
      <c r="I157" s="3" t="s">
        <v>399</v>
      </c>
      <c r="J157" s="3" t="s">
        <v>41</v>
      </c>
      <c r="K157" s="5" t="s">
        <v>633</v>
      </c>
      <c r="L157" s="38" t="s">
        <v>10</v>
      </c>
      <c r="M157" s="5"/>
      <c r="N157" s="43">
        <v>39001</v>
      </c>
      <c r="O157" s="14"/>
      <c r="P157" s="14"/>
      <c r="Q157" s="5"/>
    </row>
    <row r="158" spans="1:17" s="10" customFormat="1" ht="21.75" customHeight="1">
      <c r="A158" s="6" t="s">
        <v>634</v>
      </c>
      <c r="B158" s="6" t="s">
        <v>635</v>
      </c>
      <c r="C158" s="6">
        <v>937210206003</v>
      </c>
      <c r="D158" s="3" t="s">
        <v>636</v>
      </c>
      <c r="E158" s="5"/>
      <c r="F158" s="5">
        <v>0.20200000000000001</v>
      </c>
      <c r="G158" s="5"/>
      <c r="H158" s="3" t="s">
        <v>33</v>
      </c>
      <c r="I158" s="3" t="s">
        <v>48</v>
      </c>
      <c r="J158" s="3" t="s">
        <v>41</v>
      </c>
      <c r="K158" s="5" t="s">
        <v>637</v>
      </c>
      <c r="L158" s="38" t="s">
        <v>10</v>
      </c>
      <c r="M158" s="3">
        <v>1.66</v>
      </c>
      <c r="N158" s="43">
        <v>39255</v>
      </c>
      <c r="O158" s="14"/>
      <c r="P158" s="14"/>
      <c r="Q158" s="5"/>
    </row>
    <row r="159" spans="1:17" s="10" customFormat="1" ht="21.75" customHeight="1">
      <c r="A159" s="6" t="s">
        <v>638</v>
      </c>
      <c r="B159" s="6" t="s">
        <v>639</v>
      </c>
      <c r="C159" s="6">
        <v>937210200001</v>
      </c>
      <c r="D159" s="3" t="s">
        <v>640</v>
      </c>
      <c r="E159" s="5"/>
      <c r="F159" s="5">
        <v>0.246</v>
      </c>
      <c r="G159" s="5"/>
      <c r="H159" s="3" t="s">
        <v>34</v>
      </c>
      <c r="I159" s="3" t="s">
        <v>35</v>
      </c>
      <c r="J159" s="3" t="s">
        <v>41</v>
      </c>
      <c r="K159" s="5" t="s">
        <v>641</v>
      </c>
      <c r="L159" s="38" t="s">
        <v>39</v>
      </c>
      <c r="M159" s="3"/>
      <c r="N159" s="43">
        <v>40416</v>
      </c>
      <c r="O159" s="14"/>
      <c r="P159" s="14"/>
      <c r="Q159" s="5"/>
    </row>
    <row r="160" spans="1:17" s="10" customFormat="1" ht="21.75" customHeight="1">
      <c r="A160" s="6" t="s">
        <v>642</v>
      </c>
      <c r="B160" s="6" t="s">
        <v>643</v>
      </c>
      <c r="C160" s="6">
        <v>937700000001</v>
      </c>
      <c r="D160" s="3" t="s">
        <v>644</v>
      </c>
      <c r="E160" s="5"/>
      <c r="F160" s="5">
        <v>8.8999999999999996E-2</v>
      </c>
      <c r="G160" s="5"/>
      <c r="H160" s="3" t="s">
        <v>34</v>
      </c>
      <c r="I160" s="3" t="s">
        <v>35</v>
      </c>
      <c r="J160" s="3" t="s">
        <v>41</v>
      </c>
      <c r="K160" s="5" t="s">
        <v>645</v>
      </c>
      <c r="L160" s="38" t="s">
        <v>39</v>
      </c>
      <c r="M160" s="3"/>
      <c r="N160" s="43">
        <v>40533</v>
      </c>
      <c r="O160" s="14"/>
      <c r="P160" s="14"/>
      <c r="Q160" s="5"/>
    </row>
    <row r="161" spans="1:17" s="10" customFormat="1" ht="21.75" customHeight="1">
      <c r="A161" s="6" t="s">
        <v>646</v>
      </c>
      <c r="B161" s="6" t="s">
        <v>172</v>
      </c>
      <c r="C161" s="6">
        <v>937210306002</v>
      </c>
      <c r="D161" s="3" t="s">
        <v>76</v>
      </c>
      <c r="E161" s="5">
        <v>39371</v>
      </c>
      <c r="F161" s="5">
        <v>0.10199999999999999</v>
      </c>
      <c r="G161" s="5">
        <v>10.199999999999999</v>
      </c>
      <c r="H161" s="3" t="s">
        <v>34</v>
      </c>
      <c r="I161" s="3" t="s">
        <v>173</v>
      </c>
      <c r="J161" s="3" t="s">
        <v>41</v>
      </c>
      <c r="K161" s="5" t="s">
        <v>647</v>
      </c>
      <c r="L161" s="38">
        <v>1018</v>
      </c>
      <c r="M161" s="3"/>
      <c r="N161" s="43"/>
      <c r="O161" s="14"/>
      <c r="P161" s="14"/>
      <c r="Q161" s="5"/>
    </row>
    <row r="162" spans="1:17" s="10" customFormat="1" ht="21.75" customHeight="1">
      <c r="A162" s="6" t="s">
        <v>648</v>
      </c>
      <c r="B162" s="6" t="s">
        <v>649</v>
      </c>
      <c r="C162" s="6">
        <v>937210306003</v>
      </c>
      <c r="D162" s="3" t="s">
        <v>650</v>
      </c>
      <c r="E162" s="5"/>
      <c r="F162" s="5">
        <v>0.2</v>
      </c>
      <c r="G162" s="5"/>
      <c r="H162" s="3" t="s">
        <v>18</v>
      </c>
      <c r="I162" s="3" t="s">
        <v>35</v>
      </c>
      <c r="J162" s="3" t="s">
        <v>41</v>
      </c>
      <c r="K162" s="5" t="s">
        <v>651</v>
      </c>
      <c r="L162" s="38" t="s">
        <v>10</v>
      </c>
      <c r="M162" s="3"/>
      <c r="N162" s="43"/>
      <c r="O162" s="14"/>
      <c r="P162" s="14"/>
      <c r="Q162" s="5"/>
    </row>
    <row r="163" spans="1:17" s="10" customFormat="1" ht="21.75" customHeight="1">
      <c r="A163" s="6" t="s">
        <v>652</v>
      </c>
      <c r="B163" s="6" t="s">
        <v>643</v>
      </c>
      <c r="C163" s="6">
        <v>937210206006</v>
      </c>
      <c r="D163" s="3" t="s">
        <v>644</v>
      </c>
      <c r="E163" s="5"/>
      <c r="F163" s="5">
        <v>8.8999999999999996E-2</v>
      </c>
      <c r="G163" s="5"/>
      <c r="H163" s="3" t="s">
        <v>34</v>
      </c>
      <c r="I163" s="3" t="s">
        <v>35</v>
      </c>
      <c r="J163" s="3" t="s">
        <v>41</v>
      </c>
      <c r="K163" s="5" t="s">
        <v>645</v>
      </c>
      <c r="L163" s="38" t="s">
        <v>39</v>
      </c>
      <c r="M163" s="3"/>
      <c r="N163" s="43">
        <v>40533</v>
      </c>
      <c r="O163" s="14"/>
      <c r="P163" s="14"/>
      <c r="Q163" s="5"/>
    </row>
    <row r="164" spans="1:17" s="10" customFormat="1" ht="21.75" customHeight="1">
      <c r="A164" s="6" t="s">
        <v>653</v>
      </c>
      <c r="B164" s="6" t="s">
        <v>654</v>
      </c>
      <c r="C164" s="6">
        <v>937210204001</v>
      </c>
      <c r="D164" s="3" t="s">
        <v>655</v>
      </c>
      <c r="E164" s="5"/>
      <c r="F164" s="5">
        <v>0.13</v>
      </c>
      <c r="G164" s="5"/>
      <c r="H164" s="3" t="s">
        <v>33</v>
      </c>
      <c r="I164" s="3" t="s">
        <v>13</v>
      </c>
      <c r="J164" s="3" t="s">
        <v>41</v>
      </c>
      <c r="K164" s="5" t="s">
        <v>656</v>
      </c>
      <c r="L164" s="38" t="s">
        <v>10</v>
      </c>
      <c r="M164" s="3">
        <v>1.66</v>
      </c>
      <c r="N164" s="43"/>
      <c r="O164" s="14"/>
      <c r="P164" s="14"/>
      <c r="Q164" s="5"/>
    </row>
    <row r="165" spans="1:17" s="10" customFormat="1" ht="21.75" customHeight="1">
      <c r="A165" s="6" t="s">
        <v>657</v>
      </c>
      <c r="B165" s="6" t="s">
        <v>658</v>
      </c>
      <c r="C165" s="6">
        <v>937210203001</v>
      </c>
      <c r="D165" s="3" t="s">
        <v>659</v>
      </c>
      <c r="E165" s="5"/>
      <c r="F165" s="5">
        <v>0.15</v>
      </c>
      <c r="G165" s="5"/>
      <c r="H165" s="3" t="s">
        <v>34</v>
      </c>
      <c r="I165" s="3" t="s">
        <v>9</v>
      </c>
      <c r="J165" s="3" t="s">
        <v>41</v>
      </c>
      <c r="K165" s="5" t="s">
        <v>660</v>
      </c>
      <c r="L165" s="38" t="s">
        <v>39</v>
      </c>
      <c r="M165" s="3"/>
      <c r="N165" s="43">
        <v>40109</v>
      </c>
      <c r="O165" s="14"/>
      <c r="P165" s="14"/>
      <c r="Q165" s="5"/>
    </row>
    <row r="166" spans="1:17" s="10" customFormat="1" ht="21.75" customHeight="1">
      <c r="A166" s="6" t="s">
        <v>661</v>
      </c>
      <c r="B166" s="6" t="s">
        <v>662</v>
      </c>
      <c r="C166" s="6" t="s">
        <v>663</v>
      </c>
      <c r="D166" s="3" t="s">
        <v>664</v>
      </c>
      <c r="E166" s="5"/>
      <c r="F166" s="5">
        <v>0.499</v>
      </c>
      <c r="G166" s="5">
        <v>49.9</v>
      </c>
      <c r="H166" s="3" t="s">
        <v>665</v>
      </c>
      <c r="I166" s="3" t="s">
        <v>666</v>
      </c>
      <c r="J166" s="3"/>
      <c r="K166" s="5" t="s">
        <v>667</v>
      </c>
      <c r="L166" s="38"/>
      <c r="M166" s="3" t="s">
        <v>46</v>
      </c>
      <c r="N166" s="43"/>
      <c r="O166" s="14"/>
      <c r="P166" s="14"/>
      <c r="Q166" s="5"/>
    </row>
    <row r="167" spans="1:17" s="10" customFormat="1" ht="21.75" customHeight="1">
      <c r="A167" s="6" t="s">
        <v>668</v>
      </c>
      <c r="B167" s="6" t="s">
        <v>669</v>
      </c>
      <c r="C167" s="6" t="s">
        <v>670</v>
      </c>
      <c r="D167" s="3" t="s">
        <v>247</v>
      </c>
      <c r="E167" s="5"/>
      <c r="F167" s="5">
        <v>0.127</v>
      </c>
      <c r="G167" s="5"/>
      <c r="H167" s="3" t="s">
        <v>34</v>
      </c>
      <c r="I167" s="3" t="s">
        <v>13</v>
      </c>
      <c r="J167" s="3" t="s">
        <v>671</v>
      </c>
      <c r="K167" s="5" t="s">
        <v>672</v>
      </c>
      <c r="L167" s="38" t="s">
        <v>39</v>
      </c>
      <c r="M167" s="3"/>
      <c r="N167" s="43">
        <v>40749</v>
      </c>
      <c r="O167" s="14"/>
      <c r="P167" s="14"/>
      <c r="Q167" s="5"/>
    </row>
    <row r="168" spans="1:17" s="10" customFormat="1" ht="21.75" customHeight="1">
      <c r="A168" s="6" t="s">
        <v>673</v>
      </c>
      <c r="B168" s="6" t="s">
        <v>674</v>
      </c>
      <c r="C168" s="6" t="s">
        <v>675</v>
      </c>
      <c r="D168" s="3" t="s">
        <v>676</v>
      </c>
      <c r="E168" s="5" t="s">
        <v>450</v>
      </c>
      <c r="F168" s="5">
        <v>0.08</v>
      </c>
      <c r="G168" s="5"/>
      <c r="H168" s="3" t="s">
        <v>34</v>
      </c>
      <c r="I168" s="3" t="s">
        <v>35</v>
      </c>
      <c r="J168" s="3" t="s">
        <v>41</v>
      </c>
      <c r="K168" s="5" t="s">
        <v>677</v>
      </c>
      <c r="L168" s="38" t="s">
        <v>39</v>
      </c>
      <c r="M168" s="3"/>
      <c r="N168" s="43">
        <v>39878</v>
      </c>
      <c r="O168" s="14"/>
      <c r="P168" s="14"/>
      <c r="Q168" s="5"/>
    </row>
    <row r="169" spans="1:17" s="10" customFormat="1" ht="21.75" customHeight="1">
      <c r="A169" s="6" t="s">
        <v>678</v>
      </c>
      <c r="B169" s="6" t="s">
        <v>679</v>
      </c>
      <c r="C169" s="6" t="s">
        <v>680</v>
      </c>
      <c r="D169" s="3" t="s">
        <v>681</v>
      </c>
      <c r="E169" s="5"/>
      <c r="F169" s="5">
        <v>0.16</v>
      </c>
      <c r="G169" s="5"/>
      <c r="H169" s="3" t="s">
        <v>34</v>
      </c>
      <c r="I169" s="3" t="s">
        <v>682</v>
      </c>
      <c r="J169" s="3" t="s">
        <v>41</v>
      </c>
      <c r="K169" s="5" t="s">
        <v>683</v>
      </c>
      <c r="L169" s="38" t="s">
        <v>39</v>
      </c>
      <c r="M169" s="3"/>
      <c r="N169" s="43">
        <v>40044</v>
      </c>
      <c r="O169" s="14"/>
      <c r="P169" s="14"/>
      <c r="Q169" s="5"/>
    </row>
    <row r="170" spans="1:17" s="10" customFormat="1" ht="21.75" customHeight="1">
      <c r="A170" s="6" t="s">
        <v>684</v>
      </c>
      <c r="B170" s="6" t="s">
        <v>685</v>
      </c>
      <c r="C170" s="6" t="s">
        <v>686</v>
      </c>
      <c r="D170" s="3" t="s">
        <v>687</v>
      </c>
      <c r="E170" s="5"/>
      <c r="F170" s="5">
        <v>0.22</v>
      </c>
      <c r="G170" s="5"/>
      <c r="H170" s="3" t="s">
        <v>34</v>
      </c>
      <c r="I170" s="3" t="s">
        <v>9</v>
      </c>
      <c r="J170" s="3" t="s">
        <v>41</v>
      </c>
      <c r="K170" s="5" t="s">
        <v>688</v>
      </c>
      <c r="L170" s="38" t="s">
        <v>39</v>
      </c>
      <c r="M170" s="3"/>
      <c r="N170" s="43">
        <v>40980</v>
      </c>
      <c r="O170" s="14"/>
      <c r="P170" s="14"/>
      <c r="Q170" s="5"/>
    </row>
    <row r="171" spans="1:17" s="10" customFormat="1" ht="21.75" customHeight="1">
      <c r="A171" s="6" t="s">
        <v>689</v>
      </c>
      <c r="B171" s="6" t="s">
        <v>685</v>
      </c>
      <c r="C171" s="6" t="s">
        <v>690</v>
      </c>
      <c r="D171" s="3" t="s">
        <v>687</v>
      </c>
      <c r="E171" s="5"/>
      <c r="F171" s="5">
        <v>0.22</v>
      </c>
      <c r="G171" s="5"/>
      <c r="H171" s="3" t="s">
        <v>34</v>
      </c>
      <c r="I171" s="3" t="s">
        <v>9</v>
      </c>
      <c r="J171" s="3" t="s">
        <v>41</v>
      </c>
      <c r="K171" s="5" t="s">
        <v>688</v>
      </c>
      <c r="L171" s="38" t="s">
        <v>39</v>
      </c>
      <c r="M171" s="3"/>
      <c r="N171" s="43">
        <v>40980</v>
      </c>
      <c r="O171" s="14"/>
      <c r="P171" s="14"/>
      <c r="Q171" s="5"/>
    </row>
    <row r="172" spans="1:17" s="10" customFormat="1" ht="21.75" customHeight="1">
      <c r="A172" s="6" t="s">
        <v>691</v>
      </c>
      <c r="B172" s="6" t="s">
        <v>74</v>
      </c>
      <c r="C172" s="6">
        <v>937210206005</v>
      </c>
      <c r="D172" s="3" t="s">
        <v>76</v>
      </c>
      <c r="E172" s="5"/>
      <c r="F172" s="5">
        <v>0.11899999999999999</v>
      </c>
      <c r="G172" s="5" t="s">
        <v>210</v>
      </c>
      <c r="H172" s="3" t="s">
        <v>8</v>
      </c>
      <c r="I172" s="3" t="s">
        <v>60</v>
      </c>
      <c r="J172" s="3" t="s">
        <v>517</v>
      </c>
      <c r="K172" s="5" t="s">
        <v>692</v>
      </c>
      <c r="L172" s="38" t="s">
        <v>10</v>
      </c>
      <c r="M172" s="5" t="s">
        <v>29</v>
      </c>
      <c r="N172" s="43"/>
      <c r="O172" s="14"/>
      <c r="P172" s="14"/>
      <c r="Q172" s="5"/>
    </row>
    <row r="173" spans="1:17" s="10" customFormat="1" ht="21.75" customHeight="1">
      <c r="A173" s="6" t="s">
        <v>693</v>
      </c>
      <c r="B173" s="6" t="s">
        <v>441</v>
      </c>
      <c r="C173" s="6">
        <v>370102030301</v>
      </c>
      <c r="D173" s="3" t="s">
        <v>76</v>
      </c>
      <c r="E173" s="5"/>
      <c r="F173" s="5">
        <v>0.11</v>
      </c>
      <c r="G173" s="5"/>
      <c r="H173" s="3" t="s">
        <v>34</v>
      </c>
      <c r="I173" s="3" t="s">
        <v>35</v>
      </c>
      <c r="J173" s="3" t="s">
        <v>442</v>
      </c>
      <c r="K173" s="5" t="s">
        <v>694</v>
      </c>
      <c r="L173" s="38" t="s">
        <v>39</v>
      </c>
      <c r="M173" s="3"/>
      <c r="N173" s="43">
        <v>40116</v>
      </c>
      <c r="O173" s="14"/>
      <c r="P173" s="14"/>
      <c r="Q173" s="5"/>
    </row>
    <row r="174" spans="1:17" s="10" customFormat="1" ht="21.75" customHeight="1">
      <c r="A174" s="6" t="s">
        <v>695</v>
      </c>
      <c r="B174" s="6" t="s">
        <v>696</v>
      </c>
      <c r="C174" s="6">
        <v>937210163001</v>
      </c>
      <c r="D174" s="3" t="s">
        <v>22</v>
      </c>
      <c r="E174" s="5">
        <v>38315</v>
      </c>
      <c r="F174" s="5">
        <v>0.04</v>
      </c>
      <c r="G174" s="5">
        <v>4</v>
      </c>
      <c r="H174" s="3" t="s">
        <v>49</v>
      </c>
      <c r="I174" s="3" t="s">
        <v>9</v>
      </c>
      <c r="J174" s="3" t="s">
        <v>41</v>
      </c>
      <c r="K174" s="5" t="s">
        <v>697</v>
      </c>
      <c r="L174" s="38"/>
      <c r="M174" s="3"/>
      <c r="N174" s="43"/>
      <c r="O174" s="14"/>
      <c r="P174" s="14"/>
      <c r="Q174" s="5"/>
    </row>
    <row r="175" spans="1:17" s="10" customFormat="1" ht="21.75" customHeight="1">
      <c r="A175" s="6" t="s">
        <v>698</v>
      </c>
      <c r="B175" s="6" t="s">
        <v>699</v>
      </c>
      <c r="C175" s="6" t="s">
        <v>700</v>
      </c>
      <c r="D175" s="3" t="s">
        <v>701</v>
      </c>
      <c r="E175" s="5" t="s">
        <v>702</v>
      </c>
      <c r="F175" s="5">
        <v>0.125</v>
      </c>
      <c r="G175" s="5"/>
      <c r="H175" s="3" t="s">
        <v>18</v>
      </c>
      <c r="I175" s="3" t="s">
        <v>13</v>
      </c>
      <c r="J175" s="3"/>
      <c r="K175" s="5" t="s">
        <v>703</v>
      </c>
      <c r="L175" s="38" t="s">
        <v>10</v>
      </c>
      <c r="M175" s="3">
        <v>1.66</v>
      </c>
      <c r="N175" s="43"/>
      <c r="O175" s="14"/>
      <c r="P175" s="14"/>
      <c r="Q175" s="5"/>
    </row>
    <row r="176" spans="1:17" s="10" customFormat="1" ht="21.75" customHeight="1">
      <c r="A176" s="6" t="s">
        <v>704</v>
      </c>
      <c r="B176" s="6" t="s">
        <v>705</v>
      </c>
      <c r="C176" s="6" t="s">
        <v>706</v>
      </c>
      <c r="D176" s="3" t="s">
        <v>707</v>
      </c>
      <c r="E176" s="5"/>
      <c r="F176" s="5">
        <v>0.33100000000000002</v>
      </c>
      <c r="G176" s="5"/>
      <c r="H176" s="3" t="s">
        <v>34</v>
      </c>
      <c r="I176" s="3" t="s">
        <v>9</v>
      </c>
      <c r="J176" s="3" t="s">
        <v>41</v>
      </c>
      <c r="K176" s="5" t="s">
        <v>708</v>
      </c>
      <c r="L176" s="38" t="s">
        <v>39</v>
      </c>
      <c r="M176" s="3"/>
      <c r="N176" s="43">
        <v>40983</v>
      </c>
      <c r="O176" s="14"/>
      <c r="P176" s="14"/>
      <c r="Q176" s="5"/>
    </row>
    <row r="177" spans="1:17" s="10" customFormat="1" ht="21.75" customHeight="1">
      <c r="A177" s="6" t="s">
        <v>709</v>
      </c>
      <c r="B177" s="6" t="s">
        <v>527</v>
      </c>
      <c r="C177" s="6" t="s">
        <v>710</v>
      </c>
      <c r="D177" s="3" t="s">
        <v>528</v>
      </c>
      <c r="E177" s="5"/>
      <c r="F177" s="5">
        <v>0.34</v>
      </c>
      <c r="G177" s="5"/>
      <c r="H177" s="3" t="s">
        <v>34</v>
      </c>
      <c r="I177" s="3" t="s">
        <v>26</v>
      </c>
      <c r="J177" s="3"/>
      <c r="K177" s="5" t="s">
        <v>711</v>
      </c>
      <c r="L177" s="38">
        <v>1018</v>
      </c>
      <c r="M177" s="3"/>
      <c r="N177" s="43">
        <v>39471</v>
      </c>
      <c r="O177" s="14"/>
      <c r="P177" s="14"/>
      <c r="Q177" s="5"/>
    </row>
    <row r="178" spans="1:17" s="10" customFormat="1" ht="21.75" customHeight="1">
      <c r="A178" s="6" t="s">
        <v>712</v>
      </c>
      <c r="B178" s="6" t="s">
        <v>531</v>
      </c>
      <c r="C178" s="6" t="s">
        <v>713</v>
      </c>
      <c r="D178" s="3" t="s">
        <v>532</v>
      </c>
      <c r="E178" s="5" t="s">
        <v>450</v>
      </c>
      <c r="F178" s="5">
        <v>0.17</v>
      </c>
      <c r="G178" s="5"/>
      <c r="H178" s="3" t="s">
        <v>34</v>
      </c>
      <c r="I178" s="3" t="s">
        <v>13</v>
      </c>
      <c r="J178" s="3" t="s">
        <v>533</v>
      </c>
      <c r="K178" s="5" t="s">
        <v>534</v>
      </c>
      <c r="L178" s="38" t="s">
        <v>39</v>
      </c>
      <c r="M178" s="3"/>
      <c r="N178" s="43">
        <v>39941</v>
      </c>
      <c r="O178" s="14"/>
      <c r="P178" s="14"/>
      <c r="Q178" s="5"/>
    </row>
    <row r="179" spans="1:17" s="10" customFormat="1" ht="21.75" customHeight="1">
      <c r="A179" s="6" t="s">
        <v>714</v>
      </c>
      <c r="B179" s="6" t="s">
        <v>715</v>
      </c>
      <c r="C179" s="6" t="s">
        <v>716</v>
      </c>
      <c r="D179" s="3" t="s">
        <v>717</v>
      </c>
      <c r="E179" s="5"/>
      <c r="F179" s="5">
        <v>0.21299999999999999</v>
      </c>
      <c r="G179" s="5"/>
      <c r="H179" s="3" t="s">
        <v>34</v>
      </c>
      <c r="I179" s="3" t="s">
        <v>58</v>
      </c>
      <c r="J179" s="3" t="s">
        <v>41</v>
      </c>
      <c r="K179" s="5" t="s">
        <v>718</v>
      </c>
      <c r="L179" s="38" t="s">
        <v>39</v>
      </c>
      <c r="M179" s="3"/>
      <c r="N179" s="43">
        <v>41017</v>
      </c>
      <c r="O179" s="14"/>
      <c r="P179" s="14"/>
      <c r="Q179" s="5"/>
    </row>
    <row r="180" spans="1:17" s="10" customFormat="1" ht="21.75" customHeight="1">
      <c r="A180" s="6" t="s">
        <v>719</v>
      </c>
      <c r="B180" s="6" t="s">
        <v>720</v>
      </c>
      <c r="C180" s="6">
        <v>937210205003</v>
      </c>
      <c r="D180" s="3" t="s">
        <v>247</v>
      </c>
      <c r="E180" s="5" t="s">
        <v>702</v>
      </c>
      <c r="F180" s="5">
        <v>6.5000000000000002E-2</v>
      </c>
      <c r="G180" s="5"/>
      <c r="H180" s="3" t="s">
        <v>18</v>
      </c>
      <c r="I180" s="3" t="s">
        <v>9</v>
      </c>
      <c r="J180" s="3" t="s">
        <v>41</v>
      </c>
      <c r="K180" s="5" t="s">
        <v>721</v>
      </c>
      <c r="L180" s="38" t="s">
        <v>10</v>
      </c>
      <c r="M180" s="3">
        <v>1.66</v>
      </c>
      <c r="N180" s="43">
        <v>38310</v>
      </c>
      <c r="O180" s="14"/>
      <c r="P180" s="14"/>
      <c r="Q180" s="5"/>
    </row>
    <row r="181" spans="1:17" s="10" customFormat="1" ht="21.75" customHeight="1">
      <c r="A181" s="6" t="s">
        <v>722</v>
      </c>
      <c r="B181" s="6" t="s">
        <v>723</v>
      </c>
      <c r="C181" s="6">
        <v>937210203002</v>
      </c>
      <c r="D181" s="3" t="s">
        <v>95</v>
      </c>
      <c r="E181" s="5"/>
      <c r="F181" s="5">
        <v>6.3E-2</v>
      </c>
      <c r="G181" s="5">
        <v>6.3</v>
      </c>
      <c r="H181" s="3" t="s">
        <v>49</v>
      </c>
      <c r="I181" s="3" t="s">
        <v>26</v>
      </c>
      <c r="J181" s="3" t="s">
        <v>41</v>
      </c>
      <c r="K181" s="5" t="s">
        <v>724</v>
      </c>
      <c r="L181" s="38" t="s">
        <v>39</v>
      </c>
      <c r="M181" s="3" t="s">
        <v>725</v>
      </c>
      <c r="N181" s="43"/>
      <c r="O181" s="14"/>
      <c r="P181" s="14"/>
      <c r="Q181" s="5"/>
    </row>
    <row r="182" spans="1:17" s="10" customFormat="1" ht="21.75" customHeight="1">
      <c r="A182" s="6" t="s">
        <v>726</v>
      </c>
      <c r="B182" s="6" t="s">
        <v>727</v>
      </c>
      <c r="C182" s="6" t="s">
        <v>728</v>
      </c>
      <c r="D182" s="3" t="s">
        <v>95</v>
      </c>
      <c r="E182" s="5"/>
      <c r="F182" s="5">
        <v>8.3000000000000004E-2</v>
      </c>
      <c r="G182" s="5"/>
      <c r="H182" s="3" t="s">
        <v>34</v>
      </c>
      <c r="I182" s="3" t="s">
        <v>9</v>
      </c>
      <c r="J182" s="3" t="s">
        <v>729</v>
      </c>
      <c r="K182" s="5" t="s">
        <v>730</v>
      </c>
      <c r="L182" s="38" t="s">
        <v>39</v>
      </c>
      <c r="M182" s="3"/>
      <c r="N182" s="43">
        <v>40869</v>
      </c>
      <c r="O182" s="14"/>
      <c r="P182" s="14"/>
      <c r="Q182" s="5"/>
    </row>
    <row r="183" spans="1:17" s="10" customFormat="1" ht="21.75" customHeight="1">
      <c r="A183" s="6" t="s">
        <v>731</v>
      </c>
      <c r="B183" s="6" t="s">
        <v>643</v>
      </c>
      <c r="C183" s="6" t="s">
        <v>732</v>
      </c>
      <c r="D183" s="3" t="s">
        <v>644</v>
      </c>
      <c r="E183" s="5"/>
      <c r="F183" s="5">
        <v>8.8999999999999996E-2</v>
      </c>
      <c r="G183" s="5"/>
      <c r="H183" s="3" t="s">
        <v>34</v>
      </c>
      <c r="I183" s="3" t="s">
        <v>35</v>
      </c>
      <c r="J183" s="3" t="s">
        <v>41</v>
      </c>
      <c r="K183" s="5" t="s">
        <v>645</v>
      </c>
      <c r="L183" s="38" t="s">
        <v>39</v>
      </c>
      <c r="M183" s="3"/>
      <c r="N183" s="43">
        <v>40533</v>
      </c>
      <c r="O183" s="14"/>
      <c r="P183" s="14"/>
      <c r="Q183" s="5"/>
    </row>
    <row r="184" spans="1:17" s="10" customFormat="1" ht="21.75" customHeight="1">
      <c r="A184" s="6" t="s">
        <v>733</v>
      </c>
      <c r="B184" s="6" t="s">
        <v>734</v>
      </c>
      <c r="C184" s="6">
        <v>937210206001</v>
      </c>
      <c r="D184" s="3" t="s">
        <v>76</v>
      </c>
      <c r="E184" s="5">
        <v>38755</v>
      </c>
      <c r="F184" s="5">
        <v>6.5000000000000002E-2</v>
      </c>
      <c r="G184" s="5">
        <v>6.5</v>
      </c>
      <c r="H184" s="3" t="s">
        <v>49</v>
      </c>
      <c r="I184" s="3" t="s">
        <v>173</v>
      </c>
      <c r="J184" s="3" t="s">
        <v>41</v>
      </c>
      <c r="K184" s="5" t="s">
        <v>735</v>
      </c>
      <c r="L184" s="38" t="s">
        <v>39</v>
      </c>
      <c r="M184" s="3" t="s">
        <v>736</v>
      </c>
      <c r="N184" s="43"/>
      <c r="O184" s="14"/>
      <c r="P184" s="14"/>
      <c r="Q184" s="5"/>
    </row>
    <row r="185" spans="1:17" s="10" customFormat="1" ht="21.75" customHeight="1">
      <c r="A185" s="6" t="s">
        <v>737</v>
      </c>
      <c r="B185" s="6" t="s">
        <v>738</v>
      </c>
      <c r="C185" s="6">
        <v>937210146001</v>
      </c>
      <c r="D185" s="3" t="s">
        <v>739</v>
      </c>
      <c r="E185" s="5"/>
      <c r="F185" s="5">
        <v>0.06</v>
      </c>
      <c r="G185" s="5"/>
      <c r="H185" s="3" t="s">
        <v>18</v>
      </c>
      <c r="I185" s="3" t="s">
        <v>173</v>
      </c>
      <c r="J185" s="3" t="s">
        <v>41</v>
      </c>
      <c r="K185" s="5" t="s">
        <v>740</v>
      </c>
      <c r="L185" s="38" t="s">
        <v>10</v>
      </c>
      <c r="M185" s="3">
        <v>1.1499999999999999</v>
      </c>
      <c r="N185" s="43">
        <v>39149</v>
      </c>
      <c r="O185" s="14"/>
      <c r="P185" s="14"/>
      <c r="Q185" s="5"/>
    </row>
    <row r="186" spans="1:17" s="10" customFormat="1" ht="21.75" customHeight="1">
      <c r="A186" s="6" t="s">
        <v>741</v>
      </c>
      <c r="B186" s="6" t="s">
        <v>742</v>
      </c>
      <c r="C186" s="6">
        <v>937210206004</v>
      </c>
      <c r="D186" s="3" t="s">
        <v>247</v>
      </c>
      <c r="E186" s="5">
        <v>39036</v>
      </c>
      <c r="F186" s="5">
        <v>6.0999999999999999E-2</v>
      </c>
      <c r="G186" s="5"/>
      <c r="H186" s="3" t="s">
        <v>49</v>
      </c>
      <c r="I186" s="3" t="s">
        <v>514</v>
      </c>
      <c r="J186" s="3" t="s">
        <v>41</v>
      </c>
      <c r="K186" s="5" t="s">
        <v>743</v>
      </c>
      <c r="L186" s="38" t="s">
        <v>10</v>
      </c>
      <c r="M186" s="3" t="s">
        <v>744</v>
      </c>
      <c r="N186" s="43"/>
      <c r="O186" s="14"/>
      <c r="P186" s="14"/>
      <c r="Q186" s="5"/>
    </row>
    <row r="187" spans="1:17" s="10" customFormat="1" ht="21.75" customHeight="1">
      <c r="A187" s="6" t="s">
        <v>745</v>
      </c>
      <c r="B187" s="6" t="s">
        <v>746</v>
      </c>
      <c r="C187" s="6">
        <v>937210206002</v>
      </c>
      <c r="D187" s="3" t="s">
        <v>32</v>
      </c>
      <c r="E187" s="5"/>
      <c r="F187" s="5">
        <v>8.4000000000000005E-2</v>
      </c>
      <c r="G187" s="5">
        <v>8.4</v>
      </c>
      <c r="H187" s="3" t="s">
        <v>33</v>
      </c>
      <c r="I187" s="3" t="s">
        <v>173</v>
      </c>
      <c r="J187" s="3" t="s">
        <v>747</v>
      </c>
      <c r="K187" s="5" t="s">
        <v>748</v>
      </c>
      <c r="L187" s="38" t="s">
        <v>10</v>
      </c>
      <c r="M187" s="3" t="s">
        <v>736</v>
      </c>
      <c r="N187" s="43"/>
      <c r="O187" s="14"/>
      <c r="P187" s="14"/>
      <c r="Q187" s="5"/>
    </row>
    <row r="188" spans="1:17" s="10" customFormat="1" ht="21.75" customHeight="1">
      <c r="A188" s="6" t="s">
        <v>749</v>
      </c>
      <c r="B188" s="6" t="s">
        <v>750</v>
      </c>
      <c r="C188" s="6" t="s">
        <v>751</v>
      </c>
      <c r="D188" s="3" t="s">
        <v>95</v>
      </c>
      <c r="E188" s="5"/>
      <c r="F188" s="5">
        <v>1.0999999999999999E-2</v>
      </c>
      <c r="G188" s="5"/>
      <c r="H188" s="3" t="s">
        <v>34</v>
      </c>
      <c r="I188" s="3" t="s">
        <v>58</v>
      </c>
      <c r="J188" s="3" t="s">
        <v>41</v>
      </c>
      <c r="K188" s="5" t="s">
        <v>752</v>
      </c>
      <c r="L188" s="38" t="s">
        <v>39</v>
      </c>
      <c r="M188" s="3" t="s">
        <v>753</v>
      </c>
      <c r="N188" s="43">
        <v>40739</v>
      </c>
      <c r="O188" s="14"/>
      <c r="P188" s="14"/>
      <c r="Q188" s="5"/>
    </row>
    <row r="189" spans="1:17" s="10" customFormat="1" ht="21.75" customHeight="1">
      <c r="A189" s="6" t="s">
        <v>754</v>
      </c>
      <c r="B189" s="6" t="s">
        <v>755</v>
      </c>
      <c r="C189" s="6" t="s">
        <v>756</v>
      </c>
      <c r="D189" s="3" t="s">
        <v>757</v>
      </c>
      <c r="E189" s="5" t="s">
        <v>702</v>
      </c>
      <c r="F189" s="5">
        <v>3.6999999999999998E-2</v>
      </c>
      <c r="G189" s="5"/>
      <c r="H189" s="3" t="s">
        <v>34</v>
      </c>
      <c r="I189" s="3" t="s">
        <v>9</v>
      </c>
      <c r="J189" s="3"/>
      <c r="K189" s="5" t="s">
        <v>758</v>
      </c>
      <c r="L189" s="38" t="s">
        <v>39</v>
      </c>
      <c r="M189" s="3"/>
      <c r="N189" s="43">
        <v>40483</v>
      </c>
      <c r="O189" s="14"/>
      <c r="P189" s="14"/>
      <c r="Q189" s="5"/>
    </row>
    <row r="190" spans="1:17" s="10" customFormat="1" ht="21.75" customHeight="1">
      <c r="A190" s="6" t="s">
        <v>759</v>
      </c>
      <c r="B190" s="6" t="s">
        <v>523</v>
      </c>
      <c r="C190" s="6" t="s">
        <v>760</v>
      </c>
      <c r="D190" s="3" t="s">
        <v>32</v>
      </c>
      <c r="E190" s="5">
        <v>37551</v>
      </c>
      <c r="F190" s="5">
        <v>0.122</v>
      </c>
      <c r="G190" s="5">
        <v>12</v>
      </c>
      <c r="H190" s="3" t="s">
        <v>34</v>
      </c>
      <c r="I190" s="3" t="s">
        <v>524</v>
      </c>
      <c r="J190" s="3"/>
      <c r="K190" s="5" t="s">
        <v>525</v>
      </c>
      <c r="L190" s="38" t="s">
        <v>39</v>
      </c>
      <c r="M190" s="13" t="s">
        <v>1813</v>
      </c>
      <c r="N190" s="43"/>
      <c r="O190" s="14"/>
      <c r="P190" s="14"/>
      <c r="Q190" s="5"/>
    </row>
    <row r="191" spans="1:17" s="10" customFormat="1" ht="21.75" customHeight="1">
      <c r="A191" s="6" t="s">
        <v>761</v>
      </c>
      <c r="B191" s="6" t="s">
        <v>762</v>
      </c>
      <c r="C191" s="6">
        <v>937210203003</v>
      </c>
      <c r="D191" s="3" t="s">
        <v>763</v>
      </c>
      <c r="E191" s="5"/>
      <c r="F191" s="5">
        <v>0.26300000000000001</v>
      </c>
      <c r="G191" s="5"/>
      <c r="H191" s="3" t="s">
        <v>34</v>
      </c>
      <c r="I191" s="3" t="s">
        <v>764</v>
      </c>
      <c r="J191" s="3" t="s">
        <v>41</v>
      </c>
      <c r="K191" s="5" t="s">
        <v>765</v>
      </c>
      <c r="L191" s="38" t="s">
        <v>39</v>
      </c>
      <c r="M191" s="3"/>
      <c r="N191" s="43">
        <v>39875</v>
      </c>
      <c r="O191" s="14"/>
      <c r="P191" s="14"/>
      <c r="Q191" s="5"/>
    </row>
    <row r="192" spans="1:17" s="10" customFormat="1" ht="21.75" customHeight="1">
      <c r="A192" s="6" t="s">
        <v>766</v>
      </c>
      <c r="B192" s="6" t="s">
        <v>767</v>
      </c>
      <c r="C192" s="6">
        <v>937210203004</v>
      </c>
      <c r="D192" s="3" t="s">
        <v>768</v>
      </c>
      <c r="E192" s="5"/>
      <c r="F192" s="5">
        <v>0.13600000000000001</v>
      </c>
      <c r="G192" s="5"/>
      <c r="H192" s="3" t="s">
        <v>34</v>
      </c>
      <c r="I192" s="3" t="s">
        <v>48</v>
      </c>
      <c r="J192" s="3" t="s">
        <v>41</v>
      </c>
      <c r="K192" s="5" t="s">
        <v>769</v>
      </c>
      <c r="L192" s="38" t="s">
        <v>39</v>
      </c>
      <c r="M192" s="3"/>
      <c r="N192" s="43">
        <v>41008</v>
      </c>
      <c r="O192" s="14"/>
      <c r="P192" s="14"/>
      <c r="Q192" s="5"/>
    </row>
    <row r="193" spans="1:17" s="10" customFormat="1" ht="21.75" customHeight="1">
      <c r="A193" s="6" t="s">
        <v>770</v>
      </c>
      <c r="B193" s="6" t="s">
        <v>335</v>
      </c>
      <c r="C193" s="6">
        <v>934241520004</v>
      </c>
      <c r="D193" s="3" t="s">
        <v>336</v>
      </c>
      <c r="E193" s="5"/>
      <c r="F193" s="5" t="s">
        <v>337</v>
      </c>
      <c r="G193" s="5"/>
      <c r="H193" s="3" t="s">
        <v>66</v>
      </c>
      <c r="I193" s="3" t="s">
        <v>9</v>
      </c>
      <c r="J193" s="3"/>
      <c r="K193" s="5" t="s">
        <v>771</v>
      </c>
      <c r="L193" s="38"/>
      <c r="M193" s="5" t="s">
        <v>339</v>
      </c>
      <c r="N193" s="19"/>
      <c r="O193" s="19"/>
      <c r="P193" s="14"/>
      <c r="Q193" s="5"/>
    </row>
    <row r="194" spans="1:17" s="10" customFormat="1" ht="21.75" customHeight="1">
      <c r="A194" s="6" t="s">
        <v>772</v>
      </c>
      <c r="B194" s="6" t="s">
        <v>773</v>
      </c>
      <c r="C194" s="6">
        <v>937210200002</v>
      </c>
      <c r="D194" s="3" t="s">
        <v>774</v>
      </c>
      <c r="E194" s="5" t="s">
        <v>450</v>
      </c>
      <c r="F194" s="5">
        <v>0.112</v>
      </c>
      <c r="G194" s="5"/>
      <c r="H194" s="3" t="s">
        <v>34</v>
      </c>
      <c r="I194" s="3" t="s">
        <v>35</v>
      </c>
      <c r="J194" s="3" t="s">
        <v>41</v>
      </c>
      <c r="K194" s="5" t="s">
        <v>775</v>
      </c>
      <c r="L194" s="38" t="s">
        <v>39</v>
      </c>
      <c r="M194" s="3"/>
      <c r="N194" s="43">
        <v>40275</v>
      </c>
      <c r="O194" s="14"/>
      <c r="P194" s="14"/>
      <c r="Q194" s="5"/>
    </row>
    <row r="195" spans="1:17" s="10" customFormat="1" ht="21.75" customHeight="1">
      <c r="A195" s="6" t="s">
        <v>776</v>
      </c>
      <c r="B195" s="6" t="s">
        <v>777</v>
      </c>
      <c r="C195" s="6">
        <v>937710204001</v>
      </c>
      <c r="D195" s="3" t="s">
        <v>95</v>
      </c>
      <c r="E195" s="5"/>
      <c r="F195" s="5">
        <v>8.6800000000000002E-2</v>
      </c>
      <c r="G195" s="5"/>
      <c r="H195" s="3" t="s">
        <v>34</v>
      </c>
      <c r="I195" s="3" t="s">
        <v>9</v>
      </c>
      <c r="J195" s="3" t="s">
        <v>41</v>
      </c>
      <c r="K195" s="5" t="s">
        <v>778</v>
      </c>
      <c r="L195" s="38" t="s">
        <v>39</v>
      </c>
      <c r="M195" s="3"/>
      <c r="N195" s="43">
        <v>40877</v>
      </c>
      <c r="O195" s="14"/>
      <c r="P195" s="14"/>
      <c r="Q195" s="5"/>
    </row>
    <row r="196" spans="1:17" s="10" customFormat="1" ht="21.75" customHeight="1">
      <c r="A196" s="6" t="s">
        <v>779</v>
      </c>
      <c r="B196" s="6" t="s">
        <v>780</v>
      </c>
      <c r="C196" s="6">
        <v>937710204002</v>
      </c>
      <c r="D196" s="3" t="s">
        <v>781</v>
      </c>
      <c r="E196" s="5"/>
      <c r="F196" s="5">
        <v>0.40350000000000003</v>
      </c>
      <c r="G196" s="5"/>
      <c r="H196" s="3" t="s">
        <v>34</v>
      </c>
      <c r="I196" s="3" t="s">
        <v>13</v>
      </c>
      <c r="J196" s="3" t="s">
        <v>41</v>
      </c>
      <c r="K196" s="5" t="s">
        <v>782</v>
      </c>
      <c r="L196" s="38" t="s">
        <v>39</v>
      </c>
      <c r="M196" s="3"/>
      <c r="N196" s="43">
        <v>41037</v>
      </c>
      <c r="O196" s="14"/>
      <c r="P196" s="14"/>
      <c r="Q196" s="5"/>
    </row>
    <row r="197" spans="1:17" s="10" customFormat="1" ht="21.75" customHeight="1">
      <c r="A197" s="6" t="s">
        <v>783</v>
      </c>
      <c r="B197" s="6" t="s">
        <v>784</v>
      </c>
      <c r="C197" s="6">
        <v>937210204003</v>
      </c>
      <c r="D197" s="3" t="s">
        <v>30</v>
      </c>
      <c r="E197" s="5"/>
      <c r="F197" s="5">
        <v>0.124</v>
      </c>
      <c r="G197" s="5"/>
      <c r="H197" s="3" t="s">
        <v>34</v>
      </c>
      <c r="I197" s="3" t="s">
        <v>9</v>
      </c>
      <c r="J197" s="3" t="s">
        <v>41</v>
      </c>
      <c r="K197" s="5" t="s">
        <v>785</v>
      </c>
      <c r="L197" s="38" t="s">
        <v>39</v>
      </c>
      <c r="M197" s="3"/>
      <c r="N197" s="43">
        <v>41019</v>
      </c>
      <c r="O197" s="14"/>
      <c r="P197" s="14"/>
      <c r="Q197" s="5"/>
    </row>
    <row r="198" spans="1:17" s="10" customFormat="1" ht="21.75" customHeight="1">
      <c r="A198" s="6" t="s">
        <v>786</v>
      </c>
      <c r="B198" s="6" t="s">
        <v>208</v>
      </c>
      <c r="C198" s="6">
        <v>937210204002</v>
      </c>
      <c r="D198" s="3" t="s">
        <v>95</v>
      </c>
      <c r="E198" s="5">
        <v>38526</v>
      </c>
      <c r="F198" s="5">
        <v>0.11899999999999999</v>
      </c>
      <c r="G198" s="5">
        <v>11.9</v>
      </c>
      <c r="H198" s="3" t="s">
        <v>34</v>
      </c>
      <c r="I198" s="3" t="s">
        <v>273</v>
      </c>
      <c r="J198" s="3" t="s">
        <v>41</v>
      </c>
      <c r="K198" s="5" t="s">
        <v>213</v>
      </c>
      <c r="L198" s="38" t="s">
        <v>39</v>
      </c>
      <c r="M198" s="3"/>
      <c r="N198" s="43"/>
      <c r="O198" s="14"/>
      <c r="P198" s="14"/>
      <c r="Q198" s="5"/>
    </row>
    <row r="199" spans="1:17" s="10" customFormat="1" ht="21.75" customHeight="1">
      <c r="A199" s="6" t="s">
        <v>787</v>
      </c>
      <c r="B199" s="6" t="s">
        <v>74</v>
      </c>
      <c r="C199" s="6">
        <v>937210203005</v>
      </c>
      <c r="D199" s="3" t="s">
        <v>76</v>
      </c>
      <c r="E199" s="5"/>
      <c r="F199" s="5">
        <v>0.11899999999999999</v>
      </c>
      <c r="G199" s="5"/>
      <c r="H199" s="3" t="s">
        <v>34</v>
      </c>
      <c r="I199" s="3" t="s">
        <v>60</v>
      </c>
      <c r="J199" s="3" t="s">
        <v>517</v>
      </c>
      <c r="K199" s="5" t="s">
        <v>788</v>
      </c>
      <c r="L199" s="38" t="s">
        <v>39</v>
      </c>
      <c r="M199" s="3"/>
      <c r="N199" s="43"/>
      <c r="O199" s="14"/>
      <c r="P199" s="14"/>
      <c r="Q199" s="5"/>
    </row>
    <row r="200" spans="1:17" s="10" customFormat="1" ht="21.75" customHeight="1">
      <c r="A200" s="6" t="s">
        <v>789</v>
      </c>
      <c r="B200" s="6" t="s">
        <v>790</v>
      </c>
      <c r="C200" s="6">
        <v>937210400004</v>
      </c>
      <c r="D200" s="3" t="s">
        <v>791</v>
      </c>
      <c r="E200" s="5"/>
      <c r="F200" s="5">
        <v>1.6619999999999999</v>
      </c>
      <c r="G200" s="5"/>
      <c r="H200" s="3" t="s">
        <v>34</v>
      </c>
      <c r="I200" s="3" t="s">
        <v>43</v>
      </c>
      <c r="J200" s="3" t="s">
        <v>41</v>
      </c>
      <c r="K200" s="5" t="s">
        <v>792</v>
      </c>
      <c r="L200" s="38" t="s">
        <v>39</v>
      </c>
      <c r="M200" s="3"/>
      <c r="N200" s="43"/>
      <c r="O200" s="14"/>
      <c r="P200" s="14"/>
      <c r="Q200" s="5"/>
    </row>
    <row r="201" spans="1:17" s="10" customFormat="1" ht="21.75" customHeight="1">
      <c r="A201" s="6" t="s">
        <v>793</v>
      </c>
      <c r="B201" s="6" t="s">
        <v>794</v>
      </c>
      <c r="C201" s="6" t="s">
        <v>795</v>
      </c>
      <c r="D201" s="3" t="s">
        <v>796</v>
      </c>
      <c r="E201" s="5"/>
      <c r="F201" s="5">
        <v>0.158</v>
      </c>
      <c r="G201" s="5"/>
      <c r="H201" s="3" t="s">
        <v>34</v>
      </c>
      <c r="I201" s="3" t="s">
        <v>173</v>
      </c>
      <c r="J201" s="3"/>
      <c r="K201" s="5"/>
      <c r="L201" s="38" t="s">
        <v>39</v>
      </c>
      <c r="M201" s="3"/>
      <c r="N201" s="43">
        <v>41111</v>
      </c>
      <c r="O201" s="14"/>
      <c r="P201" s="14"/>
      <c r="Q201" s="5"/>
    </row>
    <row r="202" spans="1:17" s="10" customFormat="1" ht="21.75" customHeight="1">
      <c r="A202" s="6" t="s">
        <v>797</v>
      </c>
      <c r="B202" s="6" t="s">
        <v>798</v>
      </c>
      <c r="C202" s="6">
        <v>937210300002</v>
      </c>
      <c r="D202" s="3" t="s">
        <v>799</v>
      </c>
      <c r="E202" s="5"/>
      <c r="F202" s="5">
        <v>0.48</v>
      </c>
      <c r="G202" s="5"/>
      <c r="H202" s="3" t="s">
        <v>34</v>
      </c>
      <c r="I202" s="3" t="s">
        <v>9</v>
      </c>
      <c r="J202" s="3" t="s">
        <v>41</v>
      </c>
      <c r="K202" s="5" t="s">
        <v>800</v>
      </c>
      <c r="L202" s="38" t="s">
        <v>39</v>
      </c>
      <c r="M202" s="3"/>
      <c r="N202" s="43">
        <v>39827</v>
      </c>
      <c r="O202" s="14"/>
      <c r="P202" s="14"/>
      <c r="Q202" s="5"/>
    </row>
    <row r="203" spans="1:17" s="10" customFormat="1" ht="21.75" customHeight="1">
      <c r="A203" s="6" t="s">
        <v>801</v>
      </c>
      <c r="B203" s="6" t="s">
        <v>386</v>
      </c>
      <c r="C203" s="6">
        <v>937710304001</v>
      </c>
      <c r="D203" s="3" t="s">
        <v>14</v>
      </c>
      <c r="E203" s="5"/>
      <c r="F203" s="5">
        <v>0.52</v>
      </c>
      <c r="G203" s="5"/>
      <c r="H203" s="3" t="s">
        <v>34</v>
      </c>
      <c r="I203" s="3" t="s">
        <v>13</v>
      </c>
      <c r="J203" s="3" t="s">
        <v>41</v>
      </c>
      <c r="K203" s="5" t="s">
        <v>802</v>
      </c>
      <c r="L203" s="38" t="s">
        <v>39</v>
      </c>
      <c r="M203" s="3"/>
      <c r="N203" s="43">
        <v>40330</v>
      </c>
      <c r="O203" s="14"/>
      <c r="P203" s="14"/>
      <c r="Q203" s="5"/>
    </row>
    <row r="204" spans="1:17" s="10" customFormat="1" ht="21.75" customHeight="1">
      <c r="A204" s="6" t="s">
        <v>803</v>
      </c>
      <c r="B204" s="6" t="s">
        <v>335</v>
      </c>
      <c r="C204" s="6">
        <v>934141390007</v>
      </c>
      <c r="D204" s="3" t="s">
        <v>336</v>
      </c>
      <c r="E204" s="5" t="s">
        <v>337</v>
      </c>
      <c r="F204" s="5" t="s">
        <v>337</v>
      </c>
      <c r="G204" s="5" t="s">
        <v>66</v>
      </c>
      <c r="H204" s="3" t="s">
        <v>66</v>
      </c>
      <c r="I204" s="3" t="s">
        <v>514</v>
      </c>
      <c r="J204" s="3"/>
      <c r="K204" s="5" t="s">
        <v>804</v>
      </c>
      <c r="L204" s="38"/>
      <c r="M204" s="3"/>
      <c r="N204" s="43"/>
      <c r="O204" s="14"/>
      <c r="P204" s="14"/>
      <c r="Q204" s="5"/>
    </row>
    <row r="205" spans="1:17" s="10" customFormat="1" ht="21.75" customHeight="1">
      <c r="A205" s="6" t="s">
        <v>805</v>
      </c>
      <c r="B205" s="6" t="s">
        <v>806</v>
      </c>
      <c r="C205" s="6">
        <v>937110301095</v>
      </c>
      <c r="D205" s="3" t="s">
        <v>807</v>
      </c>
      <c r="E205" s="5"/>
      <c r="F205" s="5">
        <v>0.41</v>
      </c>
      <c r="G205" s="5"/>
      <c r="H205" s="3" t="s">
        <v>34</v>
      </c>
      <c r="I205" s="3" t="s">
        <v>35</v>
      </c>
      <c r="J205" s="3" t="s">
        <v>808</v>
      </c>
      <c r="K205" s="5" t="s">
        <v>809</v>
      </c>
      <c r="L205" s="38" t="s">
        <v>39</v>
      </c>
      <c r="M205" s="3"/>
      <c r="N205" s="43">
        <v>40235</v>
      </c>
      <c r="O205" s="14"/>
      <c r="P205" s="14"/>
      <c r="Q205" s="5"/>
    </row>
    <row r="206" spans="1:17" s="10" customFormat="1" ht="21.75" customHeight="1">
      <c r="A206" s="6" t="s">
        <v>810</v>
      </c>
      <c r="B206" s="6" t="s">
        <v>811</v>
      </c>
      <c r="C206" s="6">
        <v>937210200005</v>
      </c>
      <c r="D206" s="3" t="s">
        <v>32</v>
      </c>
      <c r="E206" s="5">
        <v>39073</v>
      </c>
      <c r="F206" s="5">
        <v>0.13100000000000001</v>
      </c>
      <c r="G206" s="5">
        <v>13.1</v>
      </c>
      <c r="H206" s="3" t="s">
        <v>18</v>
      </c>
      <c r="I206" s="3" t="s">
        <v>812</v>
      </c>
      <c r="J206" s="3"/>
      <c r="K206" s="5" t="s">
        <v>813</v>
      </c>
      <c r="L206" s="38" t="s">
        <v>10</v>
      </c>
      <c r="M206" s="3"/>
      <c r="N206" s="43">
        <v>38980</v>
      </c>
      <c r="O206" s="14"/>
      <c r="P206" s="14"/>
      <c r="Q206" s="5"/>
    </row>
    <row r="207" spans="1:17" s="10" customFormat="1" ht="21.75" customHeight="1">
      <c r="A207" s="6" t="s">
        <v>814</v>
      </c>
      <c r="B207" s="6" t="s">
        <v>815</v>
      </c>
      <c r="C207" s="6" t="s">
        <v>816</v>
      </c>
      <c r="D207" s="3" t="s">
        <v>817</v>
      </c>
      <c r="E207" s="5" t="s">
        <v>702</v>
      </c>
      <c r="F207" s="5">
        <v>7.5999999999999998E-2</v>
      </c>
      <c r="G207" s="5">
        <v>7.6</v>
      </c>
      <c r="H207" s="3" t="s">
        <v>18</v>
      </c>
      <c r="I207" s="3" t="s">
        <v>173</v>
      </c>
      <c r="J207" s="3" t="s">
        <v>41</v>
      </c>
      <c r="K207" s="5" t="s">
        <v>818</v>
      </c>
      <c r="L207" s="38" t="s">
        <v>10</v>
      </c>
      <c r="M207" s="3">
        <v>1.66</v>
      </c>
      <c r="N207" s="43"/>
      <c r="O207" s="14"/>
      <c r="P207" s="14"/>
      <c r="Q207" s="5"/>
    </row>
    <row r="208" spans="1:17" s="10" customFormat="1" ht="21.75" customHeight="1">
      <c r="A208" s="6" t="s">
        <v>819</v>
      </c>
      <c r="B208" s="6" t="s">
        <v>820</v>
      </c>
      <c r="C208" s="6" t="s">
        <v>821</v>
      </c>
      <c r="D208" s="3" t="s">
        <v>822</v>
      </c>
      <c r="E208" s="5" t="s">
        <v>450</v>
      </c>
      <c r="F208" s="5">
        <v>0.3</v>
      </c>
      <c r="G208" s="5"/>
      <c r="H208" s="3" t="s">
        <v>34</v>
      </c>
      <c r="I208" s="3" t="s">
        <v>35</v>
      </c>
      <c r="J208" s="3"/>
      <c r="K208" s="5" t="s">
        <v>823</v>
      </c>
      <c r="L208" s="38" t="s">
        <v>39</v>
      </c>
      <c r="M208" s="3"/>
      <c r="N208" s="43">
        <v>40409</v>
      </c>
      <c r="O208" s="14"/>
      <c r="P208" s="14"/>
      <c r="Q208" s="5"/>
    </row>
    <row r="209" spans="1:17" s="10" customFormat="1" ht="21.75" customHeight="1">
      <c r="A209" s="6" t="s">
        <v>824</v>
      </c>
      <c r="B209" s="6" t="s">
        <v>825</v>
      </c>
      <c r="C209" s="6" t="s">
        <v>826</v>
      </c>
      <c r="D209" s="3" t="s">
        <v>247</v>
      </c>
      <c r="E209" s="5"/>
      <c r="F209" s="5" t="s">
        <v>827</v>
      </c>
      <c r="G209" s="5">
        <v>5.3</v>
      </c>
      <c r="H209" s="3" t="s">
        <v>34</v>
      </c>
      <c r="I209" s="3" t="s">
        <v>60</v>
      </c>
      <c r="J209" s="3" t="s">
        <v>56</v>
      </c>
      <c r="K209" s="5" t="s">
        <v>828</v>
      </c>
      <c r="L209" s="38" t="s">
        <v>39</v>
      </c>
      <c r="M209" s="3"/>
      <c r="N209" s="43"/>
      <c r="O209" s="14"/>
      <c r="P209" s="14"/>
      <c r="Q209" s="5"/>
    </row>
    <row r="210" spans="1:17" s="10" customFormat="1" ht="21.75" customHeight="1">
      <c r="A210" s="6" t="s">
        <v>829</v>
      </c>
      <c r="B210" s="6" t="s">
        <v>830</v>
      </c>
      <c r="C210" s="6" t="s">
        <v>831</v>
      </c>
      <c r="D210" s="3" t="s">
        <v>832</v>
      </c>
      <c r="E210" s="5">
        <v>37070</v>
      </c>
      <c r="F210" s="5">
        <v>0.23799999999999999</v>
      </c>
      <c r="G210" s="5" t="s">
        <v>833</v>
      </c>
      <c r="H210" s="3" t="s">
        <v>8</v>
      </c>
      <c r="I210" s="3" t="s">
        <v>834</v>
      </c>
      <c r="J210" s="3" t="s">
        <v>41</v>
      </c>
      <c r="K210" s="5" t="s">
        <v>835</v>
      </c>
      <c r="L210" s="38" t="s">
        <v>39</v>
      </c>
      <c r="M210" s="3"/>
      <c r="N210" s="43"/>
      <c r="O210" s="14"/>
      <c r="P210" s="14"/>
      <c r="Q210" s="5"/>
    </row>
    <row r="211" spans="1:17" s="10" customFormat="1" ht="21.75" customHeight="1">
      <c r="A211" s="6" t="s">
        <v>836</v>
      </c>
      <c r="B211" s="6" t="s">
        <v>74</v>
      </c>
      <c r="C211" s="6" t="s">
        <v>837</v>
      </c>
      <c r="D211" s="3" t="s">
        <v>76</v>
      </c>
      <c r="E211" s="5"/>
      <c r="F211" s="5">
        <v>0.11899999999999999</v>
      </c>
      <c r="G211" s="5" t="s">
        <v>210</v>
      </c>
      <c r="H211" s="3" t="s">
        <v>8</v>
      </c>
      <c r="I211" s="3" t="s">
        <v>60</v>
      </c>
      <c r="J211" s="3" t="s">
        <v>517</v>
      </c>
      <c r="K211" s="5" t="s">
        <v>838</v>
      </c>
      <c r="L211" s="38" t="s">
        <v>39</v>
      </c>
      <c r="M211" s="5" t="s">
        <v>29</v>
      </c>
      <c r="N211" s="19"/>
      <c r="O211" s="19"/>
      <c r="P211" s="14"/>
      <c r="Q211" s="5"/>
    </row>
    <row r="212" spans="1:17" s="10" customFormat="1" ht="21.75" customHeight="1">
      <c r="A212" s="6" t="s">
        <v>839</v>
      </c>
      <c r="B212" s="6" t="s">
        <v>840</v>
      </c>
      <c r="C212" s="6">
        <v>937210160001</v>
      </c>
      <c r="D212" s="3" t="s">
        <v>47</v>
      </c>
      <c r="E212" s="5"/>
      <c r="F212" s="5">
        <v>7.0000000000000007E-2</v>
      </c>
      <c r="G212" s="5"/>
      <c r="H212" s="3" t="s">
        <v>34</v>
      </c>
      <c r="I212" s="3" t="s">
        <v>26</v>
      </c>
      <c r="J212" s="3" t="s">
        <v>41</v>
      </c>
      <c r="K212" s="5" t="s">
        <v>841</v>
      </c>
      <c r="L212" s="38" t="s">
        <v>39</v>
      </c>
      <c r="M212" s="3" t="s">
        <v>842</v>
      </c>
      <c r="N212" s="43">
        <v>40100</v>
      </c>
      <c r="O212" s="14"/>
      <c r="P212" s="14"/>
      <c r="Q212" s="5"/>
    </row>
    <row r="213" spans="1:17" s="10" customFormat="1" ht="21.75" customHeight="1">
      <c r="A213" s="6" t="s">
        <v>843</v>
      </c>
      <c r="B213" s="6" t="s">
        <v>844</v>
      </c>
      <c r="C213" s="6">
        <v>937110201071</v>
      </c>
      <c r="D213" s="3" t="s">
        <v>845</v>
      </c>
      <c r="E213" s="5">
        <v>39198</v>
      </c>
      <c r="F213" s="5">
        <v>0.1</v>
      </c>
      <c r="G213" s="5"/>
      <c r="H213" s="3" t="s">
        <v>34</v>
      </c>
      <c r="I213" s="3" t="s">
        <v>26</v>
      </c>
      <c r="J213" s="3" t="s">
        <v>41</v>
      </c>
      <c r="K213" s="5" t="s">
        <v>846</v>
      </c>
      <c r="L213" s="38" t="s">
        <v>39</v>
      </c>
      <c r="M213" s="3">
        <v>1.66</v>
      </c>
      <c r="N213" s="43">
        <v>39190</v>
      </c>
      <c r="O213" s="14"/>
      <c r="P213" s="14"/>
      <c r="Q213" s="5"/>
    </row>
    <row r="214" spans="1:17" s="10" customFormat="1" ht="21.75" customHeight="1">
      <c r="A214" s="6" t="s">
        <v>847</v>
      </c>
      <c r="B214" s="6" t="s">
        <v>848</v>
      </c>
      <c r="C214" s="6" t="s">
        <v>849</v>
      </c>
      <c r="D214" s="3" t="s">
        <v>76</v>
      </c>
      <c r="E214" s="5"/>
      <c r="F214" s="5">
        <v>0.09</v>
      </c>
      <c r="G214" s="5"/>
      <c r="H214" s="3" t="s">
        <v>18</v>
      </c>
      <c r="I214" s="3" t="s">
        <v>850</v>
      </c>
      <c r="J214" s="3" t="s">
        <v>41</v>
      </c>
      <c r="K214" s="5" t="s">
        <v>851</v>
      </c>
      <c r="L214" s="38" t="s">
        <v>39</v>
      </c>
      <c r="M214" s="3">
        <v>1.66</v>
      </c>
      <c r="N214" s="43"/>
      <c r="O214" s="14"/>
      <c r="P214" s="14"/>
      <c r="Q214" s="5"/>
    </row>
    <row r="215" spans="1:17" s="10" customFormat="1" ht="21.75" customHeight="1">
      <c r="A215" s="6" t="s">
        <v>852</v>
      </c>
      <c r="B215" s="6" t="s">
        <v>853</v>
      </c>
      <c r="C215" s="6" t="s">
        <v>854</v>
      </c>
      <c r="D215" s="3" t="s">
        <v>855</v>
      </c>
      <c r="E215" s="5" t="s">
        <v>397</v>
      </c>
      <c r="F215" s="5">
        <v>0.15</v>
      </c>
      <c r="G215" s="5"/>
      <c r="H215" s="3" t="s">
        <v>34</v>
      </c>
      <c r="I215" s="3" t="s">
        <v>164</v>
      </c>
      <c r="J215" s="3" t="s">
        <v>41</v>
      </c>
      <c r="K215" s="5" t="s">
        <v>856</v>
      </c>
      <c r="L215" s="38" t="s">
        <v>39</v>
      </c>
      <c r="M215" s="3">
        <v>2.12</v>
      </c>
      <c r="N215" s="43">
        <v>38988</v>
      </c>
      <c r="O215" s="14"/>
      <c r="P215" s="14"/>
      <c r="Q215" s="5"/>
    </row>
    <row r="216" spans="1:17" s="10" customFormat="1" ht="21.75" customHeight="1">
      <c r="A216" s="6" t="s">
        <v>857</v>
      </c>
      <c r="B216" s="6" t="s">
        <v>858</v>
      </c>
      <c r="C216" s="6" t="s">
        <v>859</v>
      </c>
      <c r="D216" s="3" t="s">
        <v>860</v>
      </c>
      <c r="E216" s="5">
        <v>38350</v>
      </c>
      <c r="F216" s="5">
        <v>0.27700000000000002</v>
      </c>
      <c r="G216" s="5">
        <v>27.7</v>
      </c>
      <c r="H216" s="3" t="s">
        <v>34</v>
      </c>
      <c r="I216" s="3" t="s">
        <v>9</v>
      </c>
      <c r="J216" s="3" t="s">
        <v>41</v>
      </c>
      <c r="K216" s="5" t="s">
        <v>861</v>
      </c>
      <c r="L216" s="38"/>
      <c r="M216" s="3"/>
      <c r="N216" s="43"/>
      <c r="O216" s="14"/>
      <c r="P216" s="14"/>
      <c r="Q216" s="5"/>
    </row>
    <row r="217" spans="1:17" s="10" customFormat="1" ht="21.75" customHeight="1">
      <c r="A217" s="6" t="s">
        <v>862</v>
      </c>
      <c r="B217" s="6" t="s">
        <v>577</v>
      </c>
      <c r="C217" s="6">
        <v>937210207002</v>
      </c>
      <c r="D217" s="3" t="s">
        <v>30</v>
      </c>
      <c r="E217" s="5"/>
      <c r="F217" s="5">
        <v>0.13600000000000001</v>
      </c>
      <c r="G217" s="5"/>
      <c r="H217" s="3" t="s">
        <v>34</v>
      </c>
      <c r="I217" s="3" t="s">
        <v>9</v>
      </c>
      <c r="J217" s="3" t="s">
        <v>41</v>
      </c>
      <c r="K217" s="5" t="s">
        <v>578</v>
      </c>
      <c r="L217" s="38" t="s">
        <v>39</v>
      </c>
      <c r="M217" s="3" t="s">
        <v>70</v>
      </c>
      <c r="N217" s="43"/>
      <c r="O217" s="14"/>
      <c r="P217" s="14"/>
      <c r="Q217" s="5"/>
    </row>
    <row r="218" spans="1:17" s="10" customFormat="1" ht="21.75" customHeight="1">
      <c r="A218" s="6" t="s">
        <v>863</v>
      </c>
      <c r="B218" s="6" t="s">
        <v>284</v>
      </c>
      <c r="C218" s="6">
        <v>937210257001</v>
      </c>
      <c r="D218" s="3" t="s">
        <v>51</v>
      </c>
      <c r="E218" s="5">
        <v>39002</v>
      </c>
      <c r="F218" s="5">
        <v>0.35799999999999998</v>
      </c>
      <c r="G218" s="5">
        <v>35.799999999999997</v>
      </c>
      <c r="H218" s="3" t="s">
        <v>8</v>
      </c>
      <c r="I218" s="3" t="s">
        <v>9</v>
      </c>
      <c r="J218" s="3" t="s">
        <v>41</v>
      </c>
      <c r="K218" s="5" t="s">
        <v>285</v>
      </c>
      <c r="L218" s="38"/>
      <c r="M218" s="3"/>
      <c r="N218" s="43"/>
      <c r="O218" s="14"/>
      <c r="P218" s="14"/>
      <c r="Q218" s="5"/>
    </row>
    <row r="219" spans="1:17" s="10" customFormat="1" ht="21.75" customHeight="1">
      <c r="A219" s="6" t="s">
        <v>864</v>
      </c>
      <c r="B219" s="6" t="s">
        <v>865</v>
      </c>
      <c r="C219" s="6">
        <v>937210257002</v>
      </c>
      <c r="D219" s="3" t="s">
        <v>315</v>
      </c>
      <c r="E219" s="5"/>
      <c r="F219" s="5">
        <v>0.18</v>
      </c>
      <c r="G219" s="5"/>
      <c r="H219" s="3" t="s">
        <v>34</v>
      </c>
      <c r="I219" s="3" t="s">
        <v>60</v>
      </c>
      <c r="J219" s="3" t="s">
        <v>866</v>
      </c>
      <c r="K219" s="5" t="s">
        <v>867</v>
      </c>
      <c r="L219" s="38" t="s">
        <v>39</v>
      </c>
      <c r="M219" s="3"/>
      <c r="N219" s="43"/>
      <c r="O219" s="14"/>
      <c r="P219" s="14"/>
      <c r="Q219" s="5"/>
    </row>
    <row r="220" spans="1:17" s="10" customFormat="1" ht="21.75" customHeight="1">
      <c r="A220" s="6" t="s">
        <v>868</v>
      </c>
      <c r="B220" s="6" t="s">
        <v>869</v>
      </c>
      <c r="C220" s="6">
        <v>937210200008</v>
      </c>
      <c r="D220" s="3" t="s">
        <v>0</v>
      </c>
      <c r="E220" s="5"/>
      <c r="F220" s="5">
        <v>0.155</v>
      </c>
      <c r="G220" s="5"/>
      <c r="H220" s="3" t="s">
        <v>34</v>
      </c>
      <c r="I220" s="3" t="s">
        <v>870</v>
      </c>
      <c r="J220" s="3" t="s">
        <v>41</v>
      </c>
      <c r="K220" s="5" t="s">
        <v>871</v>
      </c>
      <c r="L220" s="38" t="s">
        <v>39</v>
      </c>
      <c r="M220" s="3"/>
      <c r="N220" s="43"/>
      <c r="O220" s="14"/>
      <c r="P220" s="14"/>
      <c r="Q220" s="5"/>
    </row>
    <row r="221" spans="1:17" s="10" customFormat="1" ht="21.75" customHeight="1">
      <c r="A221" s="6" t="s">
        <v>872</v>
      </c>
      <c r="B221" s="6" t="s">
        <v>873</v>
      </c>
      <c r="C221" s="6">
        <v>937210605001</v>
      </c>
      <c r="D221" s="3" t="s">
        <v>874</v>
      </c>
      <c r="E221" s="5"/>
      <c r="F221" s="5">
        <v>0.63900000000000001</v>
      </c>
      <c r="G221" s="5"/>
      <c r="H221" s="3" t="s">
        <v>17</v>
      </c>
      <c r="I221" s="3" t="s">
        <v>13</v>
      </c>
      <c r="J221" s="3"/>
      <c r="K221" s="5" t="s">
        <v>875</v>
      </c>
      <c r="L221" s="38" t="s">
        <v>38</v>
      </c>
      <c r="M221" s="3"/>
      <c r="N221" s="43"/>
      <c r="O221" s="14"/>
      <c r="P221" s="14"/>
      <c r="Q221" s="5"/>
    </row>
    <row r="222" spans="1:17" s="10" customFormat="1" ht="21.75" customHeight="1">
      <c r="A222" s="6" t="s">
        <v>876</v>
      </c>
      <c r="B222" s="6" t="s">
        <v>877</v>
      </c>
      <c r="C222" s="6">
        <v>937210200007</v>
      </c>
      <c r="D222" s="3" t="s">
        <v>76</v>
      </c>
      <c r="E222" s="5"/>
      <c r="F222" s="5">
        <v>7.2999999999999995E-2</v>
      </c>
      <c r="G222" s="5"/>
      <c r="H222" s="3" t="s">
        <v>34</v>
      </c>
      <c r="I222" s="3" t="s">
        <v>26</v>
      </c>
      <c r="J222" s="3" t="s">
        <v>41</v>
      </c>
      <c r="K222" s="5" t="s">
        <v>878</v>
      </c>
      <c r="L222" s="38" t="s">
        <v>10</v>
      </c>
      <c r="M222" s="3">
        <v>1.66</v>
      </c>
      <c r="N222" s="43">
        <v>39492</v>
      </c>
      <c r="O222" s="14"/>
      <c r="P222" s="14"/>
      <c r="Q222" s="5"/>
    </row>
    <row r="223" spans="1:17" s="10" customFormat="1" ht="21.75" customHeight="1">
      <c r="A223" s="6" t="s">
        <v>879</v>
      </c>
      <c r="B223" s="6" t="s">
        <v>880</v>
      </c>
      <c r="C223" s="6" t="s">
        <v>881</v>
      </c>
      <c r="D223" s="3" t="s">
        <v>882</v>
      </c>
      <c r="E223" s="5"/>
      <c r="F223" s="5">
        <v>6.6000000000000003E-2</v>
      </c>
      <c r="G223" s="5"/>
      <c r="H223" s="3" t="s">
        <v>34</v>
      </c>
      <c r="I223" s="3" t="s">
        <v>883</v>
      </c>
      <c r="J223" s="3" t="s">
        <v>41</v>
      </c>
      <c r="K223" s="5" t="s">
        <v>884</v>
      </c>
      <c r="L223" s="38" t="s">
        <v>39</v>
      </c>
      <c r="M223" s="3"/>
      <c r="N223" s="43"/>
      <c r="O223" s="14"/>
      <c r="P223" s="14"/>
      <c r="Q223" s="5"/>
    </row>
    <row r="224" spans="1:17" s="10" customFormat="1" ht="21.75" customHeight="1">
      <c r="A224" s="6" t="s">
        <v>885</v>
      </c>
      <c r="B224" s="6" t="s">
        <v>880</v>
      </c>
      <c r="C224" s="6" t="s">
        <v>886</v>
      </c>
      <c r="D224" s="3" t="s">
        <v>882</v>
      </c>
      <c r="E224" s="5"/>
      <c r="F224" s="5">
        <v>6.6000000000000003E-2</v>
      </c>
      <c r="G224" s="5"/>
      <c r="H224" s="3" t="s">
        <v>34</v>
      </c>
      <c r="I224" s="3" t="s">
        <v>883</v>
      </c>
      <c r="J224" s="3" t="s">
        <v>41</v>
      </c>
      <c r="K224" s="5" t="s">
        <v>884</v>
      </c>
      <c r="L224" s="38" t="s">
        <v>39</v>
      </c>
      <c r="M224" s="3"/>
      <c r="N224" s="43"/>
      <c r="O224" s="14"/>
      <c r="P224" s="14"/>
      <c r="Q224" s="5"/>
    </row>
    <row r="225" spans="1:17" s="10" customFormat="1" ht="21.75" customHeight="1">
      <c r="A225" s="6" t="s">
        <v>887</v>
      </c>
      <c r="B225" s="6" t="s">
        <v>74</v>
      </c>
      <c r="C225" s="6">
        <v>937210201002</v>
      </c>
      <c r="D225" s="3" t="s">
        <v>76</v>
      </c>
      <c r="E225" s="5"/>
      <c r="F225" s="5">
        <v>0.11899999999999999</v>
      </c>
      <c r="G225" s="5"/>
      <c r="H225" s="3" t="s">
        <v>34</v>
      </c>
      <c r="I225" s="3" t="s">
        <v>60</v>
      </c>
      <c r="J225" s="3" t="s">
        <v>517</v>
      </c>
      <c r="K225" s="5" t="s">
        <v>788</v>
      </c>
      <c r="L225" s="38" t="s">
        <v>39</v>
      </c>
      <c r="M225" s="3"/>
      <c r="N225" s="43"/>
      <c r="O225" s="14"/>
      <c r="P225" s="14"/>
      <c r="Q225" s="5"/>
    </row>
    <row r="226" spans="1:17" s="10" customFormat="1" ht="21.75" customHeight="1">
      <c r="A226" s="6" t="s">
        <v>888</v>
      </c>
      <c r="B226" s="6" t="s">
        <v>889</v>
      </c>
      <c r="C226" s="6">
        <v>937110201036</v>
      </c>
      <c r="D226" s="3" t="s">
        <v>95</v>
      </c>
      <c r="E226" s="5"/>
      <c r="F226" s="5">
        <v>0.19</v>
      </c>
      <c r="G226" s="5"/>
      <c r="H226" s="3" t="s">
        <v>18</v>
      </c>
      <c r="I226" s="3" t="s">
        <v>9</v>
      </c>
      <c r="J226" s="3" t="s">
        <v>41</v>
      </c>
      <c r="K226" s="5" t="s">
        <v>890</v>
      </c>
      <c r="L226" s="38" t="s">
        <v>39</v>
      </c>
      <c r="M226" s="3"/>
      <c r="N226" s="43"/>
      <c r="O226" s="14"/>
      <c r="P226" s="14"/>
      <c r="Q226" s="5"/>
    </row>
    <row r="227" spans="1:17" s="10" customFormat="1" ht="21.75" customHeight="1">
      <c r="A227" s="6" t="s">
        <v>891</v>
      </c>
      <c r="B227" s="6" t="s">
        <v>892</v>
      </c>
      <c r="C227" s="6">
        <v>937210124001</v>
      </c>
      <c r="D227" s="3" t="s">
        <v>893</v>
      </c>
      <c r="E227" s="5"/>
      <c r="F227" s="5">
        <v>3.3000000000000002E-2</v>
      </c>
      <c r="G227" s="5"/>
      <c r="H227" s="3" t="s">
        <v>27</v>
      </c>
      <c r="I227" s="3" t="s">
        <v>26</v>
      </c>
      <c r="J227" s="3"/>
      <c r="K227" s="5"/>
      <c r="L227" s="38" t="s">
        <v>39</v>
      </c>
      <c r="M227" s="3"/>
      <c r="N227" s="43">
        <v>41579</v>
      </c>
      <c r="O227" s="14"/>
      <c r="P227" s="14"/>
      <c r="Q227" s="5"/>
    </row>
    <row r="228" spans="1:17" s="10" customFormat="1" ht="21.75" customHeight="1">
      <c r="A228" s="6" t="s">
        <v>894</v>
      </c>
      <c r="B228" s="6" t="s">
        <v>523</v>
      </c>
      <c r="C228" s="6" t="s">
        <v>895</v>
      </c>
      <c r="D228" s="3" t="s">
        <v>32</v>
      </c>
      <c r="E228" s="5"/>
      <c r="F228" s="5">
        <v>0.122</v>
      </c>
      <c r="G228" s="5">
        <v>12</v>
      </c>
      <c r="H228" s="3" t="s">
        <v>34</v>
      </c>
      <c r="I228" s="3" t="s">
        <v>524</v>
      </c>
      <c r="J228" s="3"/>
      <c r="K228" s="5" t="s">
        <v>896</v>
      </c>
      <c r="L228" s="38" t="s">
        <v>39</v>
      </c>
      <c r="M228" s="13" t="s">
        <v>1813</v>
      </c>
      <c r="N228" s="43"/>
      <c r="O228" s="14"/>
      <c r="P228" s="14"/>
      <c r="Q228" s="5"/>
    </row>
    <row r="229" spans="1:17" s="10" customFormat="1" ht="21.75" customHeight="1">
      <c r="A229" s="6" t="s">
        <v>897</v>
      </c>
      <c r="B229" s="6" t="s">
        <v>898</v>
      </c>
      <c r="C229" s="6" t="s">
        <v>899</v>
      </c>
      <c r="D229" s="3" t="s">
        <v>900</v>
      </c>
      <c r="E229" s="5"/>
      <c r="F229" s="5">
        <v>0.249</v>
      </c>
      <c r="G229" s="5">
        <v>24.9</v>
      </c>
      <c r="H229" s="3" t="s">
        <v>18</v>
      </c>
      <c r="I229" s="3" t="s">
        <v>834</v>
      </c>
      <c r="J229" s="3" t="s">
        <v>41</v>
      </c>
      <c r="K229" s="5" t="s">
        <v>901</v>
      </c>
      <c r="L229" s="38" t="s">
        <v>39</v>
      </c>
      <c r="M229" s="3"/>
      <c r="N229" s="43"/>
      <c r="O229" s="14"/>
      <c r="P229" s="14"/>
      <c r="Q229" s="5"/>
    </row>
    <row r="230" spans="1:17" s="10" customFormat="1" ht="21.75" customHeight="1">
      <c r="A230" s="6" t="s">
        <v>902</v>
      </c>
      <c r="B230" s="6" t="s">
        <v>903</v>
      </c>
      <c r="C230" s="6" t="s">
        <v>904</v>
      </c>
      <c r="D230" s="3" t="s">
        <v>905</v>
      </c>
      <c r="E230" s="5"/>
      <c r="F230" s="5">
        <v>0.16400000000000001</v>
      </c>
      <c r="G230" s="5">
        <v>16.399999999999999</v>
      </c>
      <c r="H230" s="3" t="s">
        <v>18</v>
      </c>
      <c r="I230" s="3" t="s">
        <v>906</v>
      </c>
      <c r="J230" s="3" t="s">
        <v>41</v>
      </c>
      <c r="K230" s="5" t="s">
        <v>907</v>
      </c>
      <c r="L230" s="38" t="s">
        <v>39</v>
      </c>
      <c r="M230" s="3" t="s">
        <v>70</v>
      </c>
      <c r="N230" s="43">
        <v>38998</v>
      </c>
      <c r="O230" s="14"/>
      <c r="P230" s="14"/>
      <c r="Q230" s="5"/>
    </row>
    <row r="231" spans="1:17" s="10" customFormat="1" ht="21.75" customHeight="1">
      <c r="A231" s="6" t="s">
        <v>908</v>
      </c>
      <c r="B231" s="6" t="s">
        <v>909</v>
      </c>
      <c r="C231" s="6" t="s">
        <v>910</v>
      </c>
      <c r="D231" s="3" t="s">
        <v>911</v>
      </c>
      <c r="E231" s="5"/>
      <c r="F231" s="5">
        <v>0.443</v>
      </c>
      <c r="G231" s="5"/>
      <c r="H231" s="3" t="s">
        <v>34</v>
      </c>
      <c r="I231" s="3" t="s">
        <v>35</v>
      </c>
      <c r="J231" s="3" t="s">
        <v>41</v>
      </c>
      <c r="K231" s="5" t="s">
        <v>912</v>
      </c>
      <c r="L231" s="38" t="s">
        <v>39</v>
      </c>
      <c r="M231" s="3"/>
      <c r="N231" s="43">
        <v>41270</v>
      </c>
      <c r="O231" s="14"/>
      <c r="P231" s="14"/>
      <c r="Q231" s="5"/>
    </row>
    <row r="232" spans="1:17" s="10" customFormat="1" ht="21.75" customHeight="1">
      <c r="A232" s="6" t="s">
        <v>913</v>
      </c>
      <c r="B232" s="6" t="s">
        <v>577</v>
      </c>
      <c r="C232" s="6">
        <v>937200000005</v>
      </c>
      <c r="D232" s="3" t="s">
        <v>30</v>
      </c>
      <c r="E232" s="5"/>
      <c r="F232" s="5">
        <v>0.13600000000000001</v>
      </c>
      <c r="G232" s="5"/>
      <c r="H232" s="3" t="s">
        <v>34</v>
      </c>
      <c r="I232" s="3" t="s">
        <v>9</v>
      </c>
      <c r="J232" s="3" t="s">
        <v>41</v>
      </c>
      <c r="K232" s="5" t="s">
        <v>914</v>
      </c>
      <c r="L232" s="38" t="s">
        <v>39</v>
      </c>
      <c r="M232" s="3" t="s">
        <v>45</v>
      </c>
      <c r="N232" s="43"/>
      <c r="O232" s="14"/>
      <c r="P232" s="14"/>
      <c r="Q232" s="5"/>
    </row>
    <row r="233" spans="1:17" s="10" customFormat="1" ht="21.75" customHeight="1">
      <c r="A233" s="6" t="s">
        <v>915</v>
      </c>
      <c r="B233" s="6" t="s">
        <v>798</v>
      </c>
      <c r="C233" s="6">
        <v>937200000006</v>
      </c>
      <c r="D233" s="3" t="s">
        <v>799</v>
      </c>
      <c r="E233" s="5"/>
      <c r="F233" s="5">
        <v>0.48</v>
      </c>
      <c r="G233" s="5"/>
      <c r="H233" s="3" t="s">
        <v>34</v>
      </c>
      <c r="I233" s="3" t="s">
        <v>9</v>
      </c>
      <c r="J233" s="3" t="s">
        <v>41</v>
      </c>
      <c r="K233" s="5" t="s">
        <v>916</v>
      </c>
      <c r="L233" s="38" t="s">
        <v>39</v>
      </c>
      <c r="M233" s="3"/>
      <c r="N233" s="43">
        <v>39827</v>
      </c>
      <c r="O233" s="14"/>
      <c r="P233" s="14"/>
      <c r="Q233" s="5"/>
    </row>
    <row r="234" spans="1:17" s="10" customFormat="1" ht="21.75" customHeight="1">
      <c r="A234" s="6" t="s">
        <v>917</v>
      </c>
      <c r="B234" s="6" t="s">
        <v>918</v>
      </c>
      <c r="C234" s="6">
        <v>937210201001</v>
      </c>
      <c r="D234" s="3" t="s">
        <v>919</v>
      </c>
      <c r="E234" s="5"/>
      <c r="F234" s="5">
        <v>0.46</v>
      </c>
      <c r="G234" s="5"/>
      <c r="H234" s="3" t="s">
        <v>34</v>
      </c>
      <c r="I234" s="3" t="s">
        <v>9</v>
      </c>
      <c r="J234" s="3" t="s">
        <v>41</v>
      </c>
      <c r="K234" s="5" t="s">
        <v>920</v>
      </c>
      <c r="L234" s="38" t="s">
        <v>39</v>
      </c>
      <c r="M234" s="3"/>
      <c r="N234" s="43">
        <v>41054</v>
      </c>
      <c r="O234" s="14"/>
      <c r="P234" s="14"/>
      <c r="Q234" s="5"/>
    </row>
    <row r="235" spans="1:17" s="10" customFormat="1" ht="21.75" customHeight="1">
      <c r="A235" s="6" t="s">
        <v>921</v>
      </c>
      <c r="B235" s="6" t="s">
        <v>386</v>
      </c>
      <c r="C235" s="6">
        <v>937210301001</v>
      </c>
      <c r="D235" s="3" t="s">
        <v>14</v>
      </c>
      <c r="E235" s="5"/>
      <c r="F235" s="5">
        <v>0.52</v>
      </c>
      <c r="G235" s="5"/>
      <c r="H235" s="3" t="s">
        <v>34</v>
      </c>
      <c r="I235" s="3" t="s">
        <v>13</v>
      </c>
      <c r="J235" s="3" t="s">
        <v>41</v>
      </c>
      <c r="K235" s="5" t="s">
        <v>802</v>
      </c>
      <c r="L235" s="38" t="s">
        <v>39</v>
      </c>
      <c r="M235" s="3"/>
      <c r="N235" s="43">
        <v>40330</v>
      </c>
      <c r="O235" s="14"/>
      <c r="P235" s="14"/>
      <c r="Q235" s="5"/>
    </row>
    <row r="236" spans="1:17" s="10" customFormat="1" ht="21.75" customHeight="1">
      <c r="A236" s="6" t="s">
        <v>922</v>
      </c>
      <c r="B236" s="6" t="s">
        <v>923</v>
      </c>
      <c r="C236" s="6">
        <v>937210301002</v>
      </c>
      <c r="D236" s="3" t="s">
        <v>15</v>
      </c>
      <c r="E236" s="5"/>
      <c r="F236" s="5">
        <v>0.33</v>
      </c>
      <c r="G236" s="5"/>
      <c r="H236" s="3" t="s">
        <v>18</v>
      </c>
      <c r="I236" s="3" t="s">
        <v>9</v>
      </c>
      <c r="J236" s="3" t="s">
        <v>41</v>
      </c>
      <c r="K236" s="5" t="s">
        <v>924</v>
      </c>
      <c r="L236" s="38" t="s">
        <v>39</v>
      </c>
      <c r="M236" s="3"/>
      <c r="N236" s="43"/>
      <c r="O236" s="14"/>
      <c r="P236" s="14"/>
      <c r="Q236" s="5"/>
    </row>
    <row r="237" spans="1:17" s="10" customFormat="1" ht="21.75" customHeight="1">
      <c r="A237" s="6" t="s">
        <v>925</v>
      </c>
      <c r="B237" s="6" t="s">
        <v>926</v>
      </c>
      <c r="C237" s="6">
        <v>945240550003</v>
      </c>
      <c r="D237" s="3" t="s">
        <v>927</v>
      </c>
      <c r="E237" s="5"/>
      <c r="F237" s="5">
        <v>0.93</v>
      </c>
      <c r="G237" s="5"/>
      <c r="H237" s="3" t="s">
        <v>34</v>
      </c>
      <c r="I237" s="3" t="s">
        <v>13</v>
      </c>
      <c r="J237" s="3" t="s">
        <v>41</v>
      </c>
      <c r="K237" s="5" t="s">
        <v>928</v>
      </c>
      <c r="L237" s="38" t="s">
        <v>39</v>
      </c>
      <c r="M237" s="3"/>
      <c r="N237" s="43"/>
      <c r="O237" s="14"/>
      <c r="P237" s="14"/>
      <c r="Q237" s="5"/>
    </row>
    <row r="238" spans="1:17" s="10" customFormat="1" ht="21.75" customHeight="1">
      <c r="A238" s="6" t="s">
        <v>929</v>
      </c>
      <c r="B238" s="6" t="s">
        <v>930</v>
      </c>
      <c r="C238" s="6">
        <v>937210200010</v>
      </c>
      <c r="D238" s="3" t="s">
        <v>16</v>
      </c>
      <c r="E238" s="5"/>
      <c r="F238" s="5">
        <v>0.105</v>
      </c>
      <c r="G238" s="5"/>
      <c r="H238" s="3" t="s">
        <v>18</v>
      </c>
      <c r="I238" s="3" t="s">
        <v>9</v>
      </c>
      <c r="J238" s="3" t="s">
        <v>41</v>
      </c>
      <c r="K238" s="5" t="s">
        <v>931</v>
      </c>
      <c r="L238" s="38" t="s">
        <v>39</v>
      </c>
      <c r="M238" s="3" t="s">
        <v>70</v>
      </c>
      <c r="N238" s="43"/>
      <c r="O238" s="14"/>
      <c r="P238" s="14"/>
      <c r="Q238" s="5"/>
    </row>
    <row r="239" spans="1:17" s="10" customFormat="1" ht="21.75" customHeight="1">
      <c r="A239" s="6" t="s">
        <v>932</v>
      </c>
      <c r="B239" s="6" t="s">
        <v>933</v>
      </c>
      <c r="C239" s="6">
        <v>937210205006</v>
      </c>
      <c r="D239" s="3" t="s">
        <v>95</v>
      </c>
      <c r="E239" s="5"/>
      <c r="F239" s="5">
        <v>0.08</v>
      </c>
      <c r="G239" s="5"/>
      <c r="H239" s="3" t="s">
        <v>34</v>
      </c>
      <c r="I239" s="3" t="s">
        <v>9</v>
      </c>
      <c r="J239" s="3" t="s">
        <v>41</v>
      </c>
      <c r="K239" s="5"/>
      <c r="L239" s="38" t="s">
        <v>39</v>
      </c>
      <c r="M239" s="3"/>
      <c r="N239" s="43"/>
      <c r="O239" s="14"/>
      <c r="P239" s="14"/>
      <c r="Q239" s="5"/>
    </row>
    <row r="240" spans="1:17" s="10" customFormat="1" ht="21.75" customHeight="1">
      <c r="A240" s="6" t="s">
        <v>934</v>
      </c>
      <c r="B240" s="6" t="s">
        <v>335</v>
      </c>
      <c r="C240" s="6">
        <v>937910402002</v>
      </c>
      <c r="D240" s="3" t="s">
        <v>336</v>
      </c>
      <c r="E240" s="5"/>
      <c r="F240" s="5" t="s">
        <v>337</v>
      </c>
      <c r="G240" s="5"/>
      <c r="H240" s="3" t="s">
        <v>66</v>
      </c>
      <c r="I240" s="3" t="s">
        <v>9</v>
      </c>
      <c r="J240" s="3"/>
      <c r="K240" s="5" t="s">
        <v>804</v>
      </c>
      <c r="L240" s="38" t="s">
        <v>329</v>
      </c>
      <c r="M240" s="3"/>
      <c r="N240" s="43"/>
      <c r="O240" s="14"/>
      <c r="P240" s="14"/>
      <c r="Q240" s="5"/>
    </row>
    <row r="241" spans="1:17" s="10" customFormat="1" ht="21.75" customHeight="1">
      <c r="A241" s="6" t="s">
        <v>935</v>
      </c>
      <c r="B241" s="6" t="s">
        <v>936</v>
      </c>
      <c r="C241" s="6">
        <v>937210200015</v>
      </c>
      <c r="D241" s="3" t="s">
        <v>937</v>
      </c>
      <c r="E241" s="5"/>
      <c r="F241" s="5">
        <v>0.104</v>
      </c>
      <c r="G241" s="5"/>
      <c r="H241" s="3" t="s">
        <v>34</v>
      </c>
      <c r="I241" s="3" t="s">
        <v>9</v>
      </c>
      <c r="J241" s="3" t="s">
        <v>41</v>
      </c>
      <c r="K241" s="5" t="s">
        <v>938</v>
      </c>
      <c r="L241" s="38" t="s">
        <v>39</v>
      </c>
      <c r="M241" s="3"/>
      <c r="N241" s="43">
        <v>41659</v>
      </c>
      <c r="O241" s="14"/>
      <c r="P241" s="14"/>
      <c r="Q241" s="5"/>
    </row>
    <row r="242" spans="1:17" s="10" customFormat="1" ht="21.75" customHeight="1">
      <c r="A242" s="6" t="s">
        <v>939</v>
      </c>
      <c r="B242" s="6" t="s">
        <v>940</v>
      </c>
      <c r="C242" s="6">
        <v>937210200016</v>
      </c>
      <c r="D242" s="3" t="s">
        <v>941</v>
      </c>
      <c r="E242" s="5"/>
      <c r="F242" s="5">
        <v>9.5000000000000001E-2</v>
      </c>
      <c r="G242" s="5"/>
      <c r="H242" s="3" t="s">
        <v>34</v>
      </c>
      <c r="I242" s="3" t="s">
        <v>9</v>
      </c>
      <c r="J242" s="3" t="s">
        <v>41</v>
      </c>
      <c r="K242" s="5" t="s">
        <v>942</v>
      </c>
      <c r="L242" s="38" t="s">
        <v>39</v>
      </c>
      <c r="M242" s="3"/>
      <c r="N242" s="43"/>
      <c r="O242" s="14"/>
      <c r="P242" s="14"/>
      <c r="Q242" s="5"/>
    </row>
    <row r="243" spans="1:17" s="10" customFormat="1" ht="21.75" customHeight="1">
      <c r="A243" s="6" t="s">
        <v>943</v>
      </c>
      <c r="B243" s="6" t="s">
        <v>944</v>
      </c>
      <c r="C243" s="6">
        <v>937210250002</v>
      </c>
      <c r="D243" s="3" t="s">
        <v>945</v>
      </c>
      <c r="E243" s="5"/>
      <c r="F243" s="5">
        <v>0.20200000000000001</v>
      </c>
      <c r="G243" s="5"/>
      <c r="H243" s="3" t="s">
        <v>33</v>
      </c>
      <c r="I243" s="3" t="s">
        <v>9</v>
      </c>
      <c r="J243" s="3" t="s">
        <v>41</v>
      </c>
      <c r="K243" s="5" t="s">
        <v>946</v>
      </c>
      <c r="L243" s="38" t="s">
        <v>39</v>
      </c>
      <c r="M243" s="3"/>
      <c r="N243" s="43">
        <v>41730</v>
      </c>
      <c r="O243" s="14"/>
      <c r="P243" s="14"/>
      <c r="Q243" s="5"/>
    </row>
    <row r="244" spans="1:17" s="10" customFormat="1" ht="21.75" customHeight="1">
      <c r="A244" s="6" t="s">
        <v>947</v>
      </c>
      <c r="B244" s="6" t="s">
        <v>354</v>
      </c>
      <c r="C244" s="6">
        <v>937920504001</v>
      </c>
      <c r="D244" s="3" t="s">
        <v>948</v>
      </c>
      <c r="E244" s="5"/>
      <c r="F244" s="5">
        <v>0.03</v>
      </c>
      <c r="G244" s="5"/>
      <c r="H244" s="3" t="s">
        <v>949</v>
      </c>
      <c r="I244" s="3" t="s">
        <v>9</v>
      </c>
      <c r="J244" s="3"/>
      <c r="K244" s="5" t="s">
        <v>950</v>
      </c>
      <c r="L244" s="38" t="s">
        <v>329</v>
      </c>
      <c r="M244" s="3" t="s">
        <v>951</v>
      </c>
      <c r="N244" s="43"/>
      <c r="O244" s="14"/>
      <c r="P244" s="14"/>
      <c r="Q244" s="5"/>
    </row>
    <row r="245" spans="1:17" s="10" customFormat="1" ht="21.75" customHeight="1">
      <c r="A245" s="6" t="s">
        <v>952</v>
      </c>
      <c r="B245" s="6" t="s">
        <v>335</v>
      </c>
      <c r="C245" s="6">
        <v>937910402001</v>
      </c>
      <c r="D245" s="3" t="s">
        <v>336</v>
      </c>
      <c r="E245" s="5"/>
      <c r="F245" s="5" t="s">
        <v>337</v>
      </c>
      <c r="G245" s="5"/>
      <c r="H245" s="3" t="s">
        <v>66</v>
      </c>
      <c r="I245" s="3" t="s">
        <v>9</v>
      </c>
      <c r="J245" s="3"/>
      <c r="K245" s="5" t="s">
        <v>804</v>
      </c>
      <c r="L245" s="38" t="s">
        <v>329</v>
      </c>
      <c r="M245" s="3"/>
      <c r="N245" s="43"/>
      <c r="O245" s="14"/>
      <c r="P245" s="14"/>
      <c r="Q245" s="5"/>
    </row>
    <row r="246" spans="1:17" s="10" customFormat="1" ht="21.75" customHeight="1">
      <c r="A246" s="6" t="s">
        <v>953</v>
      </c>
      <c r="B246" s="6" t="s">
        <v>954</v>
      </c>
      <c r="C246" s="6">
        <v>937210204007</v>
      </c>
      <c r="D246" s="3" t="s">
        <v>955</v>
      </c>
      <c r="E246" s="5"/>
      <c r="F246" s="5">
        <v>0.17399999999999999</v>
      </c>
      <c r="G246" s="5"/>
      <c r="H246" s="3" t="s">
        <v>956</v>
      </c>
      <c r="I246" s="3" t="s">
        <v>957</v>
      </c>
      <c r="J246" s="3" t="s">
        <v>41</v>
      </c>
      <c r="K246" s="5" t="s">
        <v>958</v>
      </c>
      <c r="L246" s="38" t="s">
        <v>959</v>
      </c>
      <c r="M246" s="3"/>
      <c r="N246" s="43">
        <v>41716</v>
      </c>
      <c r="O246" s="14"/>
      <c r="P246" s="14"/>
      <c r="Q246" s="5"/>
    </row>
    <row r="247" spans="1:17" s="10" customFormat="1" ht="21.75" customHeight="1">
      <c r="A247" s="6" t="s">
        <v>960</v>
      </c>
      <c r="B247" s="6" t="s">
        <v>961</v>
      </c>
      <c r="C247" s="6">
        <v>937210200012</v>
      </c>
      <c r="D247" s="3" t="s">
        <v>16</v>
      </c>
      <c r="E247" s="5"/>
      <c r="F247" s="5">
        <v>9.8000000000000004E-2</v>
      </c>
      <c r="G247" s="5">
        <v>9.8000000000000007</v>
      </c>
      <c r="H247" s="3" t="s">
        <v>8</v>
      </c>
      <c r="I247" s="3" t="s">
        <v>9</v>
      </c>
      <c r="J247" s="3" t="s">
        <v>41</v>
      </c>
      <c r="K247" s="5" t="s">
        <v>962</v>
      </c>
      <c r="L247" s="38" t="s">
        <v>10</v>
      </c>
      <c r="M247" s="3"/>
      <c r="N247" s="43"/>
      <c r="O247" s="14"/>
      <c r="P247" s="14"/>
      <c r="Q247" s="5"/>
    </row>
    <row r="248" spans="1:17" s="10" customFormat="1" ht="21.75" customHeight="1">
      <c r="A248" s="6" t="s">
        <v>963</v>
      </c>
      <c r="B248" s="6" t="s">
        <v>830</v>
      </c>
      <c r="C248" s="6">
        <v>937210250001</v>
      </c>
      <c r="D248" s="3" t="s">
        <v>832</v>
      </c>
      <c r="E248" s="5"/>
      <c r="F248" s="5">
        <v>0.22500000000000001</v>
      </c>
      <c r="G248" s="5"/>
      <c r="H248" s="3" t="s">
        <v>34</v>
      </c>
      <c r="I248" s="3" t="s">
        <v>164</v>
      </c>
      <c r="J248" s="3" t="s">
        <v>964</v>
      </c>
      <c r="K248" s="5" t="s">
        <v>965</v>
      </c>
      <c r="L248" s="38" t="s">
        <v>39</v>
      </c>
      <c r="M248" s="3"/>
      <c r="N248" s="43"/>
      <c r="O248" s="14"/>
      <c r="P248" s="14"/>
      <c r="Q248" s="5"/>
    </row>
    <row r="249" spans="1:17" s="10" customFormat="1" ht="21.75" customHeight="1">
      <c r="A249" s="6" t="s">
        <v>966</v>
      </c>
      <c r="B249" s="6" t="s">
        <v>967</v>
      </c>
      <c r="C249" s="6">
        <v>937210200013</v>
      </c>
      <c r="D249" s="3" t="s">
        <v>30</v>
      </c>
      <c r="E249" s="5"/>
      <c r="F249" s="5">
        <v>0.11600000000000001</v>
      </c>
      <c r="G249" s="5"/>
      <c r="H249" s="3" t="s">
        <v>34</v>
      </c>
      <c r="I249" s="3" t="s">
        <v>9</v>
      </c>
      <c r="J249" s="3" t="s">
        <v>41</v>
      </c>
      <c r="K249" s="5" t="s">
        <v>968</v>
      </c>
      <c r="L249" s="38" t="s">
        <v>39</v>
      </c>
      <c r="M249" s="3" t="s">
        <v>969</v>
      </c>
      <c r="N249" s="43">
        <v>40504</v>
      </c>
      <c r="O249" s="14"/>
      <c r="P249" s="14"/>
      <c r="Q249" s="5"/>
    </row>
    <row r="250" spans="1:17" s="10" customFormat="1" ht="21.75" customHeight="1">
      <c r="A250" s="6" t="s">
        <v>970</v>
      </c>
      <c r="B250" s="6" t="s">
        <v>971</v>
      </c>
      <c r="C250" s="6">
        <v>937210200014</v>
      </c>
      <c r="D250" s="3" t="s">
        <v>16</v>
      </c>
      <c r="E250" s="5"/>
      <c r="F250" s="5">
        <v>0.24</v>
      </c>
      <c r="G250" s="5"/>
      <c r="H250" s="3" t="s">
        <v>34</v>
      </c>
      <c r="I250" s="3" t="s">
        <v>13</v>
      </c>
      <c r="J250" s="3" t="s">
        <v>533</v>
      </c>
      <c r="K250" s="5" t="s">
        <v>972</v>
      </c>
      <c r="L250" s="38" t="s">
        <v>39</v>
      </c>
      <c r="M250" s="3"/>
      <c r="N250" s="43"/>
      <c r="O250" s="14"/>
      <c r="P250" s="14"/>
      <c r="Q250" s="5"/>
    </row>
    <row r="251" spans="1:17" s="10" customFormat="1" ht="21.75" customHeight="1">
      <c r="A251" s="6" t="s">
        <v>973</v>
      </c>
      <c r="B251" s="6" t="s">
        <v>974</v>
      </c>
      <c r="C251" s="6">
        <v>937210251001</v>
      </c>
      <c r="D251" s="3" t="s">
        <v>265</v>
      </c>
      <c r="E251" s="5" t="s">
        <v>975</v>
      </c>
      <c r="F251" s="5">
        <v>0.13600000000000001</v>
      </c>
      <c r="G251" s="5">
        <v>13.6</v>
      </c>
      <c r="H251" s="3" t="s">
        <v>18</v>
      </c>
      <c r="I251" s="3" t="s">
        <v>9</v>
      </c>
      <c r="J251" s="3" t="s">
        <v>41</v>
      </c>
      <c r="K251" s="5" t="s">
        <v>976</v>
      </c>
      <c r="L251" s="38" t="s">
        <v>39</v>
      </c>
      <c r="M251" s="3"/>
      <c r="N251" s="43"/>
      <c r="O251" s="14"/>
      <c r="P251" s="14"/>
      <c r="Q251" s="5"/>
    </row>
    <row r="252" spans="1:17" s="10" customFormat="1" ht="21.75" customHeight="1">
      <c r="A252" s="6" t="s">
        <v>977</v>
      </c>
      <c r="B252" s="6" t="s">
        <v>978</v>
      </c>
      <c r="C252" s="6" t="s">
        <v>979</v>
      </c>
      <c r="D252" s="3" t="s">
        <v>980</v>
      </c>
      <c r="E252" s="5"/>
      <c r="F252" s="5">
        <v>0.17</v>
      </c>
      <c r="G252" s="5"/>
      <c r="H252" s="3" t="s">
        <v>34</v>
      </c>
      <c r="I252" s="3" t="s">
        <v>13</v>
      </c>
      <c r="J252" s="3" t="s">
        <v>533</v>
      </c>
      <c r="K252" s="5" t="s">
        <v>981</v>
      </c>
      <c r="L252" s="38" t="s">
        <v>39</v>
      </c>
      <c r="M252" s="3"/>
      <c r="N252" s="43">
        <v>39941</v>
      </c>
      <c r="O252" s="14"/>
      <c r="P252" s="14"/>
      <c r="Q252" s="5"/>
    </row>
    <row r="253" spans="1:17" s="10" customFormat="1" ht="21.75" customHeight="1">
      <c r="A253" s="6" t="s">
        <v>982</v>
      </c>
      <c r="B253" s="6" t="s">
        <v>820</v>
      </c>
      <c r="C253" s="6" t="s">
        <v>983</v>
      </c>
      <c r="D253" s="3" t="s">
        <v>822</v>
      </c>
      <c r="E253" s="5"/>
      <c r="F253" s="5">
        <v>0.3</v>
      </c>
      <c r="G253" s="5"/>
      <c r="H253" s="3" t="s">
        <v>34</v>
      </c>
      <c r="I253" s="3" t="s">
        <v>35</v>
      </c>
      <c r="J253" s="3"/>
      <c r="K253" s="5" t="s">
        <v>823</v>
      </c>
      <c r="L253" s="38" t="s">
        <v>39</v>
      </c>
      <c r="M253" s="3"/>
      <c r="N253" s="43">
        <v>40409</v>
      </c>
      <c r="O253" s="14"/>
      <c r="P253" s="14"/>
      <c r="Q253" s="5"/>
    </row>
    <row r="254" spans="1:17" s="10" customFormat="1" ht="21.75" customHeight="1">
      <c r="A254" s="6" t="s">
        <v>984</v>
      </c>
      <c r="B254" s="6" t="s">
        <v>985</v>
      </c>
      <c r="C254" s="6" t="s">
        <v>986</v>
      </c>
      <c r="D254" s="3" t="s">
        <v>95</v>
      </c>
      <c r="E254" s="5"/>
      <c r="F254" s="5">
        <v>0.09</v>
      </c>
      <c r="G254" s="5"/>
      <c r="H254" s="3" t="s">
        <v>34</v>
      </c>
      <c r="I254" s="3" t="s">
        <v>35</v>
      </c>
      <c r="J254" s="3" t="s">
        <v>41</v>
      </c>
      <c r="K254" s="5" t="s">
        <v>987</v>
      </c>
      <c r="L254" s="38" t="s">
        <v>39</v>
      </c>
      <c r="M254" s="3" t="s">
        <v>988</v>
      </c>
      <c r="N254" s="43"/>
      <c r="O254" s="14"/>
      <c r="P254" s="14"/>
      <c r="Q254" s="5"/>
    </row>
    <row r="255" spans="1:17" s="10" customFormat="1" ht="21.75" customHeight="1">
      <c r="A255" s="6" t="s">
        <v>989</v>
      </c>
      <c r="B255" s="25" t="s">
        <v>1920</v>
      </c>
      <c r="C255" s="6" t="s">
        <v>990</v>
      </c>
      <c r="D255" s="3" t="s">
        <v>95</v>
      </c>
      <c r="E255" s="5"/>
      <c r="F255" s="5">
        <v>0.09</v>
      </c>
      <c r="G255" s="5"/>
      <c r="H255" s="3" t="s">
        <v>34</v>
      </c>
      <c r="I255" s="3" t="s">
        <v>991</v>
      </c>
      <c r="J255" s="13" t="s">
        <v>56</v>
      </c>
      <c r="K255" s="5" t="s">
        <v>992</v>
      </c>
      <c r="L255" s="38" t="s">
        <v>39</v>
      </c>
      <c r="M255" s="3" t="s">
        <v>988</v>
      </c>
      <c r="N255" s="43"/>
      <c r="O255" s="14"/>
      <c r="P255" s="14"/>
      <c r="Q255" s="5"/>
    </row>
    <row r="256" spans="1:17" s="10" customFormat="1" ht="21.75" customHeight="1">
      <c r="A256" s="6" t="s">
        <v>993</v>
      </c>
      <c r="B256" s="6" t="s">
        <v>903</v>
      </c>
      <c r="C256" s="6">
        <v>937210204006</v>
      </c>
      <c r="D256" s="3" t="s">
        <v>905</v>
      </c>
      <c r="E256" s="5"/>
      <c r="F256" s="5">
        <v>0.16400000000000001</v>
      </c>
      <c r="G256" s="5">
        <v>16.399999999999999</v>
      </c>
      <c r="H256" s="3" t="s">
        <v>18</v>
      </c>
      <c r="I256" s="3" t="s">
        <v>994</v>
      </c>
      <c r="J256" s="3" t="s">
        <v>41</v>
      </c>
      <c r="K256" s="5" t="s">
        <v>995</v>
      </c>
      <c r="L256" s="38" t="s">
        <v>10</v>
      </c>
      <c r="M256" s="3" t="s">
        <v>70</v>
      </c>
      <c r="N256" s="43">
        <v>38998</v>
      </c>
      <c r="O256" s="14"/>
      <c r="P256" s="14"/>
      <c r="Q256" s="5"/>
    </row>
    <row r="257" spans="1:17" s="10" customFormat="1" ht="21.75" customHeight="1">
      <c r="A257" s="6" t="s">
        <v>996</v>
      </c>
      <c r="B257" s="6" t="s">
        <v>997</v>
      </c>
      <c r="C257" s="6">
        <v>937210205007</v>
      </c>
      <c r="D257" s="3" t="s">
        <v>247</v>
      </c>
      <c r="E257" s="5"/>
      <c r="F257" s="5">
        <v>0.114</v>
      </c>
      <c r="G257" s="5"/>
      <c r="H257" s="3" t="s">
        <v>34</v>
      </c>
      <c r="I257" s="3" t="s">
        <v>35</v>
      </c>
      <c r="J257" s="3" t="s">
        <v>41</v>
      </c>
      <c r="K257" s="5"/>
      <c r="L257" s="38" t="s">
        <v>39</v>
      </c>
      <c r="M257" s="3" t="s">
        <v>998</v>
      </c>
      <c r="N257" s="43"/>
      <c r="O257" s="14"/>
      <c r="P257" s="14"/>
      <c r="Q257" s="5"/>
    </row>
    <row r="258" spans="1:17" s="10" customFormat="1" ht="21.75" customHeight="1">
      <c r="A258" s="6" t="s">
        <v>999</v>
      </c>
      <c r="B258" s="6" t="s">
        <v>1000</v>
      </c>
      <c r="C258" s="6">
        <v>937210204008</v>
      </c>
      <c r="D258" s="3" t="s">
        <v>76</v>
      </c>
      <c r="E258" s="5"/>
      <c r="F258" s="5">
        <v>0.314</v>
      </c>
      <c r="G258" s="5"/>
      <c r="H258" s="3" t="s">
        <v>18</v>
      </c>
      <c r="I258" s="3" t="s">
        <v>60</v>
      </c>
      <c r="J258" s="3" t="s">
        <v>41</v>
      </c>
      <c r="K258" s="5" t="s">
        <v>1001</v>
      </c>
      <c r="L258" s="38" t="s">
        <v>39</v>
      </c>
      <c r="M258" s="3"/>
      <c r="N258" s="43"/>
      <c r="O258" s="14"/>
      <c r="P258" s="14"/>
      <c r="Q258" s="5"/>
    </row>
    <row r="259" spans="1:17" s="10" customFormat="1" ht="21.75" customHeight="1">
      <c r="A259" s="6" t="s">
        <v>1002</v>
      </c>
      <c r="B259" s="6" t="s">
        <v>1003</v>
      </c>
      <c r="C259" s="6">
        <v>937210204011</v>
      </c>
      <c r="D259" s="3" t="s">
        <v>1004</v>
      </c>
      <c r="E259" s="5"/>
      <c r="F259" s="5">
        <v>0.189</v>
      </c>
      <c r="G259" s="5"/>
      <c r="H259" s="3" t="s">
        <v>1005</v>
      </c>
      <c r="I259" s="3" t="s">
        <v>957</v>
      </c>
      <c r="J259" s="3" t="s">
        <v>202</v>
      </c>
      <c r="K259" s="5" t="s">
        <v>1006</v>
      </c>
      <c r="L259" s="38" t="s">
        <v>959</v>
      </c>
      <c r="M259" s="3"/>
      <c r="N259" s="43">
        <v>41852</v>
      </c>
      <c r="O259" s="14"/>
      <c r="P259" s="14"/>
      <c r="Q259" s="5"/>
    </row>
    <row r="260" spans="1:17" s="10" customFormat="1" ht="21.75" customHeight="1">
      <c r="A260" s="6" t="s">
        <v>1007</v>
      </c>
      <c r="B260" s="6" t="s">
        <v>1008</v>
      </c>
      <c r="C260" s="6">
        <v>937210251002</v>
      </c>
      <c r="D260" s="3" t="s">
        <v>629</v>
      </c>
      <c r="E260" s="5"/>
      <c r="F260" s="5">
        <v>0.31</v>
      </c>
      <c r="G260" s="5"/>
      <c r="H260" s="3" t="s">
        <v>34</v>
      </c>
      <c r="I260" s="3" t="s">
        <v>26</v>
      </c>
      <c r="J260" s="3" t="s">
        <v>41</v>
      </c>
      <c r="K260" s="5" t="s">
        <v>1009</v>
      </c>
      <c r="L260" s="38" t="s">
        <v>39</v>
      </c>
      <c r="M260" s="3"/>
      <c r="N260" s="43"/>
      <c r="O260" s="14"/>
      <c r="P260" s="14"/>
      <c r="Q260" s="5"/>
    </row>
    <row r="261" spans="1:17" s="10" customFormat="1" ht="21.75" customHeight="1">
      <c r="A261" s="6" t="s">
        <v>1010</v>
      </c>
      <c r="B261" s="6" t="s">
        <v>1011</v>
      </c>
      <c r="C261" s="6">
        <v>937210204010</v>
      </c>
      <c r="D261" s="3" t="s">
        <v>1012</v>
      </c>
      <c r="E261" s="5"/>
      <c r="F261" s="5">
        <v>0.19</v>
      </c>
      <c r="G261" s="5"/>
      <c r="H261" s="3" t="s">
        <v>34</v>
      </c>
      <c r="I261" s="3" t="s">
        <v>23</v>
      </c>
      <c r="J261" s="3" t="s">
        <v>41</v>
      </c>
      <c r="K261" s="5" t="s">
        <v>1013</v>
      </c>
      <c r="L261" s="38" t="s">
        <v>39</v>
      </c>
      <c r="M261" s="3"/>
      <c r="N261" s="43">
        <v>41874</v>
      </c>
      <c r="O261" s="14"/>
      <c r="P261" s="14"/>
      <c r="Q261" s="5"/>
    </row>
    <row r="262" spans="1:17" s="10" customFormat="1" ht="21.75" customHeight="1">
      <c r="A262" s="6" t="s">
        <v>1014</v>
      </c>
      <c r="B262" s="6" t="s">
        <v>1015</v>
      </c>
      <c r="C262" s="6">
        <v>937210254001</v>
      </c>
      <c r="D262" s="3" t="s">
        <v>265</v>
      </c>
      <c r="E262" s="5"/>
      <c r="F262" s="5">
        <v>0.2</v>
      </c>
      <c r="G262" s="5"/>
      <c r="H262" s="3" t="s">
        <v>34</v>
      </c>
      <c r="I262" s="3" t="s">
        <v>26</v>
      </c>
      <c r="J262" s="3" t="s">
        <v>41</v>
      </c>
      <c r="K262" s="5" t="s">
        <v>1016</v>
      </c>
      <c r="L262" s="38" t="s">
        <v>39</v>
      </c>
      <c r="M262" s="3"/>
      <c r="N262" s="43">
        <v>41010</v>
      </c>
      <c r="O262" s="14"/>
      <c r="P262" s="14"/>
      <c r="Q262" s="5"/>
    </row>
    <row r="263" spans="1:17" s="10" customFormat="1" ht="21.75" customHeight="1">
      <c r="A263" s="6" t="s">
        <v>1017</v>
      </c>
      <c r="B263" s="6" t="s">
        <v>1018</v>
      </c>
      <c r="C263" s="6">
        <v>937210254002</v>
      </c>
      <c r="D263" s="3" t="s">
        <v>1019</v>
      </c>
      <c r="E263" s="5"/>
      <c r="F263" s="5">
        <v>0.155</v>
      </c>
      <c r="G263" s="5"/>
      <c r="H263" s="3" t="s">
        <v>34</v>
      </c>
      <c r="I263" s="3" t="s">
        <v>9</v>
      </c>
      <c r="J263" s="3" t="s">
        <v>41</v>
      </c>
      <c r="K263" s="5" t="s">
        <v>1020</v>
      </c>
      <c r="L263" s="38" t="s">
        <v>39</v>
      </c>
      <c r="M263" s="3"/>
      <c r="N263" s="43"/>
      <c r="O263" s="14"/>
      <c r="P263" s="14"/>
      <c r="Q263" s="5"/>
    </row>
    <row r="264" spans="1:17" s="10" customFormat="1" ht="21.75" customHeight="1">
      <c r="A264" s="6" t="s">
        <v>1021</v>
      </c>
      <c r="B264" s="6" t="s">
        <v>1022</v>
      </c>
      <c r="C264" s="6">
        <v>937210254003</v>
      </c>
      <c r="D264" s="3" t="s">
        <v>1023</v>
      </c>
      <c r="E264" s="5"/>
      <c r="F264" s="5">
        <v>0.77500000000000002</v>
      </c>
      <c r="G264" s="5"/>
      <c r="H264" s="3" t="s">
        <v>34</v>
      </c>
      <c r="I264" s="3" t="s">
        <v>62</v>
      </c>
      <c r="J264" s="3" t="s">
        <v>41</v>
      </c>
      <c r="K264" s="5" t="s">
        <v>1024</v>
      </c>
      <c r="L264" s="38" t="s">
        <v>39</v>
      </c>
      <c r="M264" s="3" t="s">
        <v>59</v>
      </c>
      <c r="N264" s="43"/>
      <c r="O264" s="14"/>
      <c r="P264" s="14"/>
      <c r="Q264" s="5"/>
    </row>
    <row r="265" spans="1:17" s="10" customFormat="1" ht="21.75" customHeight="1">
      <c r="A265" s="6" t="s">
        <v>1025</v>
      </c>
      <c r="B265" s="6" t="s">
        <v>1026</v>
      </c>
      <c r="C265" s="6">
        <v>937910484001</v>
      </c>
      <c r="D265" s="3" t="s">
        <v>1027</v>
      </c>
      <c r="E265" s="5"/>
      <c r="F265" s="5">
        <v>2.8000000000000001E-2</v>
      </c>
      <c r="G265" s="5"/>
      <c r="H265" s="3" t="s">
        <v>66</v>
      </c>
      <c r="I265" s="3" t="s">
        <v>9</v>
      </c>
      <c r="J265" s="3"/>
      <c r="K265" s="5" t="s">
        <v>67</v>
      </c>
      <c r="L265" s="38" t="s">
        <v>68</v>
      </c>
      <c r="M265" s="3"/>
      <c r="N265" s="43"/>
      <c r="O265" s="14"/>
      <c r="P265" s="14"/>
      <c r="Q265" s="5"/>
    </row>
    <row r="266" spans="1:17" s="10" customFormat="1" ht="21.75" customHeight="1">
      <c r="A266" s="6" t="s">
        <v>1028</v>
      </c>
      <c r="B266" s="6" t="s">
        <v>1029</v>
      </c>
      <c r="C266" s="6">
        <v>937210300003</v>
      </c>
      <c r="D266" s="3" t="s">
        <v>15</v>
      </c>
      <c r="E266" s="5"/>
      <c r="F266" s="5">
        <v>0.28499999999999998</v>
      </c>
      <c r="G266" s="5">
        <v>28.5</v>
      </c>
      <c r="H266" s="3" t="s">
        <v>18</v>
      </c>
      <c r="I266" s="3" t="s">
        <v>1030</v>
      </c>
      <c r="J266" s="3" t="s">
        <v>41</v>
      </c>
      <c r="K266" s="5" t="s">
        <v>1031</v>
      </c>
      <c r="L266" s="38" t="s">
        <v>39</v>
      </c>
      <c r="M266" s="3"/>
      <c r="N266" s="43">
        <v>38922</v>
      </c>
      <c r="O266" s="14"/>
      <c r="P266" s="14"/>
      <c r="Q266" s="5"/>
    </row>
    <row r="267" spans="1:17" s="10" customFormat="1" ht="21.75" customHeight="1">
      <c r="A267" s="6" t="s">
        <v>1032</v>
      </c>
      <c r="B267" s="6" t="s">
        <v>1033</v>
      </c>
      <c r="C267" s="6">
        <v>937210204014</v>
      </c>
      <c r="D267" s="3" t="s">
        <v>95</v>
      </c>
      <c r="E267" s="5"/>
      <c r="F267" s="5">
        <v>8.5999999999999993E-2</v>
      </c>
      <c r="G267" s="5"/>
      <c r="H267" s="3" t="s">
        <v>33</v>
      </c>
      <c r="I267" s="3" t="s">
        <v>35</v>
      </c>
      <c r="J267" s="3" t="s">
        <v>41</v>
      </c>
      <c r="K267" s="5" t="s">
        <v>1034</v>
      </c>
      <c r="L267" s="38" t="s">
        <v>39</v>
      </c>
      <c r="M267" s="3"/>
      <c r="N267" s="43">
        <v>41590</v>
      </c>
      <c r="O267" s="14"/>
      <c r="P267" s="14"/>
      <c r="Q267" s="5"/>
    </row>
    <row r="268" spans="1:17" s="10" customFormat="1" ht="21.75" customHeight="1">
      <c r="A268" s="6" t="s">
        <v>1035</v>
      </c>
      <c r="B268" s="6" t="s">
        <v>1036</v>
      </c>
      <c r="C268" s="6">
        <v>937210254004</v>
      </c>
      <c r="D268" s="3" t="s">
        <v>51</v>
      </c>
      <c r="E268" s="5"/>
      <c r="F268" s="5">
        <v>0.30499999999999999</v>
      </c>
      <c r="G268" s="5" t="s">
        <v>1037</v>
      </c>
      <c r="H268" s="3" t="s">
        <v>34</v>
      </c>
      <c r="I268" s="3" t="s">
        <v>35</v>
      </c>
      <c r="J268" s="3" t="s">
        <v>41</v>
      </c>
      <c r="K268" s="5" t="s">
        <v>1038</v>
      </c>
      <c r="L268" s="38" t="s">
        <v>39</v>
      </c>
      <c r="M268" s="3"/>
      <c r="N268" s="43"/>
      <c r="O268" s="14"/>
      <c r="P268" s="14"/>
      <c r="Q268" s="5"/>
    </row>
    <row r="269" spans="1:17" s="10" customFormat="1" ht="21.75" customHeight="1">
      <c r="A269" s="6" t="s">
        <v>1039</v>
      </c>
      <c r="B269" s="6" t="s">
        <v>1040</v>
      </c>
      <c r="C269" s="6">
        <v>937210200019</v>
      </c>
      <c r="D269" s="3" t="s">
        <v>95</v>
      </c>
      <c r="E269" s="5"/>
      <c r="F269" s="5">
        <v>0.09</v>
      </c>
      <c r="G269" s="5"/>
      <c r="H269" s="3" t="s">
        <v>34</v>
      </c>
      <c r="I269" s="3" t="s">
        <v>57</v>
      </c>
      <c r="J269" s="3" t="s">
        <v>41</v>
      </c>
      <c r="K269" s="5" t="s">
        <v>1041</v>
      </c>
      <c r="L269" s="38" t="s">
        <v>39</v>
      </c>
      <c r="M269" s="3"/>
      <c r="N269" s="43">
        <v>40588</v>
      </c>
      <c r="O269" s="14"/>
      <c r="P269" s="14"/>
      <c r="Q269" s="5"/>
    </row>
    <row r="270" spans="1:17" s="10" customFormat="1" ht="21.75" customHeight="1">
      <c r="A270" s="6" t="s">
        <v>1042</v>
      </c>
      <c r="B270" s="6" t="s">
        <v>1043</v>
      </c>
      <c r="C270" s="6">
        <v>937210206011</v>
      </c>
      <c r="D270" s="3" t="s">
        <v>247</v>
      </c>
      <c r="E270" s="5"/>
      <c r="F270" s="5">
        <v>0.2</v>
      </c>
      <c r="G270" s="5"/>
      <c r="H270" s="3" t="s">
        <v>18</v>
      </c>
      <c r="I270" s="3" t="s">
        <v>13</v>
      </c>
      <c r="J270" s="3" t="s">
        <v>1044</v>
      </c>
      <c r="K270" s="5" t="s">
        <v>1045</v>
      </c>
      <c r="L270" s="38" t="s">
        <v>39</v>
      </c>
      <c r="M270" s="3"/>
      <c r="N270" s="43">
        <v>39190</v>
      </c>
      <c r="O270" s="14"/>
      <c r="P270" s="14"/>
      <c r="Q270" s="5"/>
    </row>
    <row r="271" spans="1:17" s="10" customFormat="1" ht="21.75" customHeight="1">
      <c r="A271" s="6" t="s">
        <v>1046</v>
      </c>
      <c r="B271" s="6" t="s">
        <v>1047</v>
      </c>
      <c r="C271" s="6">
        <v>937210160002</v>
      </c>
      <c r="D271" s="3" t="s">
        <v>1048</v>
      </c>
      <c r="E271" s="5"/>
      <c r="F271" s="5">
        <v>8.8999999999999996E-2</v>
      </c>
      <c r="G271" s="5"/>
      <c r="H271" s="3" t="s">
        <v>34</v>
      </c>
      <c r="I271" s="3" t="s">
        <v>1049</v>
      </c>
      <c r="J271" s="3" t="s">
        <v>41</v>
      </c>
      <c r="K271" s="5" t="s">
        <v>1050</v>
      </c>
      <c r="L271" s="38" t="s">
        <v>39</v>
      </c>
      <c r="M271" s="3"/>
      <c r="N271" s="43">
        <v>41983</v>
      </c>
      <c r="O271" s="14"/>
      <c r="P271" s="14"/>
      <c r="Q271" s="5"/>
    </row>
    <row r="272" spans="1:17" s="10" customFormat="1" ht="21.75" customHeight="1">
      <c r="A272" s="6" t="s">
        <v>1051</v>
      </c>
      <c r="B272" s="6" t="s">
        <v>1052</v>
      </c>
      <c r="C272" s="6">
        <v>937210160003</v>
      </c>
      <c r="D272" s="3" t="s">
        <v>1053</v>
      </c>
      <c r="E272" s="5"/>
      <c r="F272" s="5">
        <v>9.4E-2</v>
      </c>
      <c r="G272" s="5"/>
      <c r="H272" s="3" t="s">
        <v>34</v>
      </c>
      <c r="I272" s="3" t="s">
        <v>1049</v>
      </c>
      <c r="J272" s="3" t="s">
        <v>41</v>
      </c>
      <c r="K272" s="5" t="s">
        <v>1054</v>
      </c>
      <c r="L272" s="38" t="s">
        <v>39</v>
      </c>
      <c r="M272" s="3"/>
      <c r="N272" s="43">
        <v>41983</v>
      </c>
      <c r="O272" s="14"/>
      <c r="P272" s="14"/>
      <c r="Q272" s="5"/>
    </row>
    <row r="273" spans="1:17" s="10" customFormat="1" ht="21.75" customHeight="1">
      <c r="A273" s="6" t="s">
        <v>1055</v>
      </c>
      <c r="B273" s="6" t="s">
        <v>1056</v>
      </c>
      <c r="C273" s="6">
        <v>937210200020</v>
      </c>
      <c r="D273" s="3" t="s">
        <v>1057</v>
      </c>
      <c r="E273" s="5"/>
      <c r="F273" s="5">
        <v>0.08</v>
      </c>
      <c r="G273" s="5" t="s">
        <v>1058</v>
      </c>
      <c r="H273" s="3" t="s">
        <v>18</v>
      </c>
      <c r="I273" s="3" t="s">
        <v>812</v>
      </c>
      <c r="J273" s="3" t="s">
        <v>1059</v>
      </c>
      <c r="K273" s="5" t="s">
        <v>1060</v>
      </c>
      <c r="L273" s="38" t="s">
        <v>39</v>
      </c>
      <c r="M273" s="3" t="s">
        <v>45</v>
      </c>
      <c r="N273" s="43">
        <v>38931</v>
      </c>
      <c r="O273" s="14"/>
      <c r="P273" s="14"/>
      <c r="Q273" s="5"/>
    </row>
    <row r="274" spans="1:17" s="10" customFormat="1" ht="21.75" customHeight="1">
      <c r="A274" s="6" t="s">
        <v>1061</v>
      </c>
      <c r="B274" s="6" t="s">
        <v>1062</v>
      </c>
      <c r="C274" s="6">
        <v>371101610319</v>
      </c>
      <c r="D274" s="3" t="s">
        <v>19</v>
      </c>
      <c r="E274" s="5"/>
      <c r="F274" s="5">
        <v>6.5000000000000002E-2</v>
      </c>
      <c r="G274" s="5"/>
      <c r="H274" s="3" t="s">
        <v>18</v>
      </c>
      <c r="I274" s="3" t="s">
        <v>173</v>
      </c>
      <c r="J274" s="3"/>
      <c r="K274" s="5" t="s">
        <v>1063</v>
      </c>
      <c r="L274" s="38" t="s">
        <v>39</v>
      </c>
      <c r="M274" s="3"/>
      <c r="N274" s="43"/>
      <c r="O274" s="14"/>
      <c r="P274" s="14"/>
      <c r="Q274" s="5"/>
    </row>
    <row r="275" spans="1:17" s="10" customFormat="1" ht="21.75" customHeight="1">
      <c r="A275" s="6" t="s">
        <v>1064</v>
      </c>
      <c r="B275" s="6" t="s">
        <v>74</v>
      </c>
      <c r="C275" s="6" t="s">
        <v>1065</v>
      </c>
      <c r="D275" s="3" t="s">
        <v>95</v>
      </c>
      <c r="E275" s="5"/>
      <c r="F275" s="5">
        <v>0.11899999999999999</v>
      </c>
      <c r="G275" s="5"/>
      <c r="H275" s="3" t="s">
        <v>34</v>
      </c>
      <c r="I275" s="3" t="s">
        <v>60</v>
      </c>
      <c r="J275" s="3" t="s">
        <v>517</v>
      </c>
      <c r="K275" s="5" t="s">
        <v>77</v>
      </c>
      <c r="L275" s="38" t="s">
        <v>39</v>
      </c>
      <c r="M275" s="3"/>
      <c r="N275" s="43"/>
      <c r="O275" s="14"/>
      <c r="P275" s="14"/>
      <c r="Q275" s="5"/>
    </row>
    <row r="276" spans="1:17" s="10" customFormat="1" ht="21.75" customHeight="1">
      <c r="A276" s="6" t="s">
        <v>1066</v>
      </c>
      <c r="B276" s="6" t="s">
        <v>74</v>
      </c>
      <c r="C276" s="6">
        <v>937210204013</v>
      </c>
      <c r="D276" s="3" t="s">
        <v>95</v>
      </c>
      <c r="E276" s="5"/>
      <c r="F276" s="5">
        <v>0.11899999999999999</v>
      </c>
      <c r="G276" s="5"/>
      <c r="H276" s="3" t="s">
        <v>34</v>
      </c>
      <c r="I276" s="3" t="s">
        <v>60</v>
      </c>
      <c r="J276" s="3" t="s">
        <v>517</v>
      </c>
      <c r="K276" s="5" t="s">
        <v>77</v>
      </c>
      <c r="L276" s="38" t="s">
        <v>39</v>
      </c>
      <c r="M276" s="3"/>
      <c r="N276" s="43"/>
      <c r="O276" s="14"/>
      <c r="P276" s="14"/>
      <c r="Q276" s="5"/>
    </row>
    <row r="277" spans="1:17" s="10" customFormat="1" ht="21.75" customHeight="1">
      <c r="A277" s="6" t="s">
        <v>1067</v>
      </c>
      <c r="B277" s="6" t="s">
        <v>536</v>
      </c>
      <c r="C277" s="6">
        <v>937210200026</v>
      </c>
      <c r="D277" s="3" t="s">
        <v>30</v>
      </c>
      <c r="E277" s="5"/>
      <c r="F277" s="5">
        <v>0.13500000000000001</v>
      </c>
      <c r="G277" s="5"/>
      <c r="H277" s="3" t="s">
        <v>34</v>
      </c>
      <c r="I277" s="3" t="s">
        <v>60</v>
      </c>
      <c r="J277" s="3" t="s">
        <v>41</v>
      </c>
      <c r="K277" s="5" t="s">
        <v>537</v>
      </c>
      <c r="L277" s="38" t="s">
        <v>39</v>
      </c>
      <c r="M277" s="3"/>
      <c r="N277" s="43"/>
      <c r="O277" s="14"/>
      <c r="P277" s="14"/>
      <c r="Q277" s="5"/>
    </row>
    <row r="278" spans="1:17" s="10" customFormat="1" ht="21.75" customHeight="1">
      <c r="A278" s="6" t="s">
        <v>1068</v>
      </c>
      <c r="B278" s="6" t="s">
        <v>1069</v>
      </c>
      <c r="C278" s="6">
        <v>937210200027</v>
      </c>
      <c r="D278" s="3" t="s">
        <v>30</v>
      </c>
      <c r="E278" s="5"/>
      <c r="F278" s="5">
        <v>0.12</v>
      </c>
      <c r="G278" s="5">
        <v>12</v>
      </c>
      <c r="H278" s="3" t="s">
        <v>18</v>
      </c>
      <c r="I278" s="3" t="s">
        <v>9</v>
      </c>
      <c r="J278" s="3" t="s">
        <v>41</v>
      </c>
      <c r="K278" s="5" t="s">
        <v>1070</v>
      </c>
      <c r="L278" s="38" t="s">
        <v>39</v>
      </c>
      <c r="M278" s="3"/>
      <c r="N278" s="43"/>
      <c r="O278" s="14"/>
      <c r="P278" s="14"/>
      <c r="Q278" s="5"/>
    </row>
    <row r="279" spans="1:17" s="10" customFormat="1" ht="21.75" customHeight="1">
      <c r="A279" s="6" t="s">
        <v>1071</v>
      </c>
      <c r="B279" s="6" t="s">
        <v>1072</v>
      </c>
      <c r="C279" s="6">
        <v>937210200023</v>
      </c>
      <c r="D279" s="3" t="s">
        <v>16</v>
      </c>
      <c r="E279" s="5"/>
      <c r="F279" s="5">
        <v>6.3E-2</v>
      </c>
      <c r="G279" s="5"/>
      <c r="H279" s="3" t="s">
        <v>34</v>
      </c>
      <c r="I279" s="3" t="s">
        <v>35</v>
      </c>
      <c r="J279" s="3" t="s">
        <v>41</v>
      </c>
      <c r="K279" s="5" t="s">
        <v>1073</v>
      </c>
      <c r="L279" s="38" t="s">
        <v>39</v>
      </c>
      <c r="M279" s="3"/>
      <c r="N279" s="43">
        <v>40360</v>
      </c>
      <c r="O279" s="14"/>
      <c r="P279" s="14"/>
      <c r="Q279" s="5"/>
    </row>
    <row r="280" spans="1:17" s="10" customFormat="1" ht="21.75" customHeight="1">
      <c r="A280" s="6" t="s">
        <v>1074</v>
      </c>
      <c r="B280" s="6" t="s">
        <v>1075</v>
      </c>
      <c r="C280" s="6">
        <v>937210200024</v>
      </c>
      <c r="D280" s="3" t="s">
        <v>1076</v>
      </c>
      <c r="E280" s="5"/>
      <c r="F280" s="5">
        <v>0.17299999999999999</v>
      </c>
      <c r="G280" s="5"/>
      <c r="H280" s="3" t="s">
        <v>34</v>
      </c>
      <c r="I280" s="3" t="s">
        <v>1077</v>
      </c>
      <c r="J280" s="3" t="s">
        <v>1078</v>
      </c>
      <c r="K280" s="5" t="s">
        <v>1079</v>
      </c>
      <c r="L280" s="38" t="s">
        <v>39</v>
      </c>
      <c r="M280" s="3"/>
      <c r="N280" s="43">
        <v>39678</v>
      </c>
      <c r="O280" s="14"/>
      <c r="P280" s="14"/>
      <c r="Q280" s="5"/>
    </row>
    <row r="281" spans="1:17" s="10" customFormat="1" ht="21.75" customHeight="1">
      <c r="A281" s="6" t="s">
        <v>1080</v>
      </c>
      <c r="B281" s="6" t="s">
        <v>1081</v>
      </c>
      <c r="C281" s="6">
        <v>937210200022</v>
      </c>
      <c r="D281" s="3" t="s">
        <v>0</v>
      </c>
      <c r="E281" s="5"/>
      <c r="F281" s="5">
        <v>0.153</v>
      </c>
      <c r="G281" s="5"/>
      <c r="H281" s="3" t="s">
        <v>34</v>
      </c>
      <c r="I281" s="3" t="s">
        <v>60</v>
      </c>
      <c r="J281" s="3" t="s">
        <v>1082</v>
      </c>
      <c r="K281" s="5" t="s">
        <v>1083</v>
      </c>
      <c r="L281" s="38" t="s">
        <v>39</v>
      </c>
      <c r="M281" s="3" t="s">
        <v>70</v>
      </c>
      <c r="N281" s="43"/>
      <c r="O281" s="14"/>
      <c r="P281" s="14"/>
      <c r="Q281" s="5"/>
    </row>
    <row r="282" spans="1:17" s="10" customFormat="1" ht="21.75" customHeight="1">
      <c r="A282" s="6" t="s">
        <v>1084</v>
      </c>
      <c r="B282" s="6" t="s">
        <v>1085</v>
      </c>
      <c r="C282" s="6" t="s">
        <v>1086</v>
      </c>
      <c r="D282" s="3" t="s">
        <v>629</v>
      </c>
      <c r="E282" s="5">
        <v>38797</v>
      </c>
      <c r="F282" s="5">
        <v>0.25</v>
      </c>
      <c r="G282" s="5">
        <v>25</v>
      </c>
      <c r="H282" s="3" t="s">
        <v>18</v>
      </c>
      <c r="I282" s="3" t="s">
        <v>1087</v>
      </c>
      <c r="J282" s="3" t="s">
        <v>41</v>
      </c>
      <c r="K282" s="5" t="s">
        <v>1088</v>
      </c>
      <c r="L282" s="38" t="s">
        <v>39</v>
      </c>
      <c r="M282" s="3"/>
      <c r="N282" s="43"/>
      <c r="O282" s="14"/>
      <c r="P282" s="14"/>
      <c r="Q282" s="5"/>
    </row>
    <row r="283" spans="1:17" s="10" customFormat="1" ht="21.75" customHeight="1">
      <c r="A283" s="6" t="s">
        <v>1089</v>
      </c>
      <c r="B283" s="6" t="s">
        <v>1090</v>
      </c>
      <c r="C283" s="6" t="s">
        <v>1091</v>
      </c>
      <c r="D283" s="3" t="s">
        <v>1092</v>
      </c>
      <c r="E283" s="5"/>
      <c r="F283" s="5">
        <v>0.222</v>
      </c>
      <c r="G283" s="5"/>
      <c r="H283" s="3" t="s">
        <v>1093</v>
      </c>
      <c r="I283" s="3" t="s">
        <v>1094</v>
      </c>
      <c r="J283" s="3" t="s">
        <v>41</v>
      </c>
      <c r="K283" s="5" t="s">
        <v>1095</v>
      </c>
      <c r="L283" s="38" t="s">
        <v>959</v>
      </c>
      <c r="M283" s="3"/>
      <c r="N283" s="43">
        <v>42049</v>
      </c>
      <c r="O283" s="14"/>
      <c r="P283" s="14"/>
      <c r="Q283" s="5"/>
    </row>
    <row r="284" spans="1:17" s="10" customFormat="1" ht="21.75" customHeight="1">
      <c r="A284" s="6" t="s">
        <v>1096</v>
      </c>
      <c r="B284" s="6" t="s">
        <v>1097</v>
      </c>
      <c r="C284" s="6" t="s">
        <v>1098</v>
      </c>
      <c r="D284" s="3" t="s">
        <v>1099</v>
      </c>
      <c r="E284" s="5"/>
      <c r="F284" s="5">
        <v>0.47599999999999998</v>
      </c>
      <c r="G284" s="5"/>
      <c r="H284" s="3" t="s">
        <v>1093</v>
      </c>
      <c r="I284" s="3" t="s">
        <v>1094</v>
      </c>
      <c r="J284" s="3" t="s">
        <v>41</v>
      </c>
      <c r="K284" s="5" t="s">
        <v>1100</v>
      </c>
      <c r="L284" s="38" t="s">
        <v>959</v>
      </c>
      <c r="M284" s="3"/>
      <c r="N284" s="43">
        <v>42049</v>
      </c>
      <c r="O284" s="14"/>
      <c r="P284" s="14"/>
      <c r="Q284" s="5"/>
    </row>
    <row r="285" spans="1:17" s="10" customFormat="1" ht="21.75" customHeight="1">
      <c r="A285" s="6" t="s">
        <v>1101</v>
      </c>
      <c r="B285" s="6" t="s">
        <v>1102</v>
      </c>
      <c r="C285" s="6" t="s">
        <v>1103</v>
      </c>
      <c r="D285" s="3" t="s">
        <v>1104</v>
      </c>
      <c r="E285" s="5"/>
      <c r="F285" s="5">
        <v>0.64</v>
      </c>
      <c r="G285" s="5"/>
      <c r="H285" s="3" t="s">
        <v>1093</v>
      </c>
      <c r="I285" s="3" t="s">
        <v>1105</v>
      </c>
      <c r="J285" s="3" t="s">
        <v>41</v>
      </c>
      <c r="K285" s="5" t="s">
        <v>1106</v>
      </c>
      <c r="L285" s="38" t="s">
        <v>959</v>
      </c>
      <c r="M285" s="3"/>
      <c r="N285" s="43">
        <v>42049</v>
      </c>
      <c r="O285" s="14"/>
      <c r="P285" s="14"/>
      <c r="Q285" s="5"/>
    </row>
    <row r="286" spans="1:17" s="10" customFormat="1" ht="21.75" customHeight="1">
      <c r="A286" s="6" t="s">
        <v>1107</v>
      </c>
      <c r="B286" s="6" t="s">
        <v>1108</v>
      </c>
      <c r="C286" s="6" t="s">
        <v>1109</v>
      </c>
      <c r="D286" s="3" t="s">
        <v>1110</v>
      </c>
      <c r="E286" s="5"/>
      <c r="F286" s="5">
        <v>0.26200000000000001</v>
      </c>
      <c r="G286" s="5"/>
      <c r="H286" s="3" t="s">
        <v>34</v>
      </c>
      <c r="I286" s="3" t="s">
        <v>69</v>
      </c>
      <c r="J286" s="3" t="s">
        <v>41</v>
      </c>
      <c r="K286" s="5" t="s">
        <v>1111</v>
      </c>
      <c r="L286" s="38" t="s">
        <v>39</v>
      </c>
      <c r="M286" s="3"/>
      <c r="N286" s="43"/>
      <c r="O286" s="14"/>
      <c r="P286" s="14"/>
      <c r="Q286" s="5"/>
    </row>
    <row r="287" spans="1:17" s="10" customFormat="1" ht="21.75" customHeight="1">
      <c r="A287" s="6" t="s">
        <v>1112</v>
      </c>
      <c r="B287" s="6" t="s">
        <v>1113</v>
      </c>
      <c r="C287" s="6" t="s">
        <v>1114</v>
      </c>
      <c r="D287" s="3" t="s">
        <v>1115</v>
      </c>
      <c r="E287" s="5"/>
      <c r="F287" s="5">
        <v>0.26700000000000002</v>
      </c>
      <c r="G287" s="5"/>
      <c r="H287" s="3" t="s">
        <v>34</v>
      </c>
      <c r="I287" s="3" t="s">
        <v>69</v>
      </c>
      <c r="J287" s="3" t="s">
        <v>202</v>
      </c>
      <c r="K287" s="5"/>
      <c r="L287" s="38" t="s">
        <v>39</v>
      </c>
      <c r="M287" s="3"/>
      <c r="N287" s="43">
        <v>42129</v>
      </c>
      <c r="O287" s="14"/>
      <c r="P287" s="14"/>
      <c r="Q287" s="5"/>
    </row>
    <row r="288" spans="1:17" s="10" customFormat="1" ht="21.75" customHeight="1">
      <c r="A288" s="6" t="s">
        <v>1116</v>
      </c>
      <c r="B288" s="6" t="s">
        <v>1117</v>
      </c>
      <c r="C288" s="6">
        <v>937210204016</v>
      </c>
      <c r="D288" s="3" t="s">
        <v>76</v>
      </c>
      <c r="E288" s="5"/>
      <c r="F288" s="5">
        <v>7.9000000000000001E-2</v>
      </c>
      <c r="G288" s="5"/>
      <c r="H288" s="3" t="s">
        <v>34</v>
      </c>
      <c r="I288" s="3" t="s">
        <v>60</v>
      </c>
      <c r="J288" s="3" t="s">
        <v>41</v>
      </c>
      <c r="K288" s="5" t="s">
        <v>1118</v>
      </c>
      <c r="L288" s="38" t="s">
        <v>39</v>
      </c>
      <c r="M288" s="3"/>
      <c r="N288" s="43"/>
      <c r="O288" s="14"/>
      <c r="P288" s="14"/>
      <c r="Q288" s="5"/>
    </row>
    <row r="289" spans="1:17" s="10" customFormat="1" ht="21.75" customHeight="1">
      <c r="A289" s="6" t="s">
        <v>1119</v>
      </c>
      <c r="B289" s="6" t="s">
        <v>1117</v>
      </c>
      <c r="C289" s="6">
        <v>937210200029</v>
      </c>
      <c r="D289" s="3" t="s">
        <v>76</v>
      </c>
      <c r="E289" s="5"/>
      <c r="F289" s="5">
        <v>7.9000000000000001E-2</v>
      </c>
      <c r="G289" s="5"/>
      <c r="H289" s="3" t="s">
        <v>34</v>
      </c>
      <c r="I289" s="3" t="s">
        <v>60</v>
      </c>
      <c r="J289" s="3" t="s">
        <v>41</v>
      </c>
      <c r="K289" s="5" t="s">
        <v>1118</v>
      </c>
      <c r="L289" s="38" t="s">
        <v>39</v>
      </c>
      <c r="M289" s="3"/>
      <c r="N289" s="43"/>
      <c r="O289" s="14"/>
      <c r="P289" s="14"/>
      <c r="Q289" s="5"/>
    </row>
    <row r="290" spans="1:17" s="10" customFormat="1" ht="21.75" customHeight="1">
      <c r="A290" s="6" t="s">
        <v>1120</v>
      </c>
      <c r="B290" s="6" t="s">
        <v>940</v>
      </c>
      <c r="C290" s="6">
        <v>937210200025</v>
      </c>
      <c r="D290" s="3" t="s">
        <v>55</v>
      </c>
      <c r="E290" s="5"/>
      <c r="F290" s="5">
        <v>9.5000000000000001E-2</v>
      </c>
      <c r="G290" s="5">
        <v>9.5</v>
      </c>
      <c r="H290" s="3" t="s">
        <v>34</v>
      </c>
      <c r="I290" s="3" t="s">
        <v>9</v>
      </c>
      <c r="J290" s="3" t="s">
        <v>41</v>
      </c>
      <c r="K290" s="5" t="s">
        <v>942</v>
      </c>
      <c r="L290" s="38" t="s">
        <v>39</v>
      </c>
      <c r="M290" s="3"/>
      <c r="N290" s="43"/>
      <c r="O290" s="14"/>
      <c r="P290" s="14"/>
      <c r="Q290" s="5"/>
    </row>
    <row r="291" spans="1:17" s="10" customFormat="1" ht="21.75" customHeight="1">
      <c r="A291" s="6" t="s">
        <v>1121</v>
      </c>
      <c r="B291" s="6" t="s">
        <v>74</v>
      </c>
      <c r="C291" s="6">
        <v>937210200021</v>
      </c>
      <c r="D291" s="3" t="s">
        <v>76</v>
      </c>
      <c r="E291" s="5"/>
      <c r="F291" s="5">
        <v>0.11899999999999999</v>
      </c>
      <c r="G291" s="5"/>
      <c r="H291" s="3" t="s">
        <v>34</v>
      </c>
      <c r="I291" s="3" t="s">
        <v>60</v>
      </c>
      <c r="J291" s="3" t="s">
        <v>41</v>
      </c>
      <c r="K291" s="5" t="s">
        <v>77</v>
      </c>
      <c r="L291" s="38" t="s">
        <v>39</v>
      </c>
      <c r="M291" s="3"/>
      <c r="N291" s="43"/>
      <c r="O291" s="14"/>
      <c r="P291" s="14"/>
      <c r="Q291" s="5"/>
    </row>
    <row r="292" spans="1:17" s="10" customFormat="1" ht="21.75" customHeight="1">
      <c r="A292" s="6" t="s">
        <v>1122</v>
      </c>
      <c r="B292" s="6" t="s">
        <v>1123</v>
      </c>
      <c r="C292" s="6">
        <v>937210204017</v>
      </c>
      <c r="D292" s="3" t="s">
        <v>1124</v>
      </c>
      <c r="E292" s="5"/>
      <c r="F292" s="5">
        <v>0.16700000000000001</v>
      </c>
      <c r="G292" s="5"/>
      <c r="H292" s="3" t="s">
        <v>33</v>
      </c>
      <c r="I292" s="3" t="s">
        <v>13</v>
      </c>
      <c r="J292" s="3" t="s">
        <v>41</v>
      </c>
      <c r="K292" s="5" t="s">
        <v>1125</v>
      </c>
      <c r="L292" s="38" t="s">
        <v>39</v>
      </c>
      <c r="M292" s="3"/>
      <c r="N292" s="43"/>
      <c r="O292" s="14"/>
      <c r="P292" s="14"/>
      <c r="Q292" s="5"/>
    </row>
    <row r="293" spans="1:17" s="10" customFormat="1" ht="21.75" customHeight="1">
      <c r="A293" s="6" t="s">
        <v>1126</v>
      </c>
      <c r="B293" s="6" t="s">
        <v>1127</v>
      </c>
      <c r="C293" s="6">
        <v>937210204018</v>
      </c>
      <c r="D293" s="3" t="s">
        <v>1128</v>
      </c>
      <c r="E293" s="5"/>
      <c r="F293" s="5">
        <v>0.13200000000000001</v>
      </c>
      <c r="G293" s="5"/>
      <c r="H293" s="3" t="s">
        <v>33</v>
      </c>
      <c r="I293" s="3" t="s">
        <v>13</v>
      </c>
      <c r="J293" s="3" t="s">
        <v>1129</v>
      </c>
      <c r="K293" s="5" t="s">
        <v>1130</v>
      </c>
      <c r="L293" s="38" t="s">
        <v>39</v>
      </c>
      <c r="M293" s="3"/>
      <c r="N293" s="43">
        <v>41683</v>
      </c>
      <c r="O293" s="14"/>
      <c r="P293" s="14"/>
      <c r="Q293" s="5"/>
    </row>
    <row r="294" spans="1:17" s="10" customFormat="1" ht="21.75" customHeight="1">
      <c r="A294" s="6" t="s">
        <v>1131</v>
      </c>
      <c r="B294" s="6" t="s">
        <v>1132</v>
      </c>
      <c r="C294" s="6">
        <v>937210254005</v>
      </c>
      <c r="D294" s="3" t="s">
        <v>1133</v>
      </c>
      <c r="E294" s="5"/>
      <c r="F294" s="5">
        <v>0.26</v>
      </c>
      <c r="G294" s="5"/>
      <c r="H294" s="3" t="s">
        <v>33</v>
      </c>
      <c r="I294" s="3" t="s">
        <v>13</v>
      </c>
      <c r="J294" s="3" t="s">
        <v>1134</v>
      </c>
      <c r="K294" s="5" t="s">
        <v>1135</v>
      </c>
      <c r="L294" s="38" t="s">
        <v>39</v>
      </c>
      <c r="M294" s="3"/>
      <c r="N294" s="43">
        <v>41683</v>
      </c>
      <c r="O294" s="14"/>
      <c r="P294" s="14"/>
      <c r="Q294" s="5"/>
    </row>
    <row r="295" spans="1:17" s="10" customFormat="1" ht="21.75" customHeight="1">
      <c r="A295" s="6" t="s">
        <v>1136</v>
      </c>
      <c r="B295" s="6" t="s">
        <v>971</v>
      </c>
      <c r="C295" s="6">
        <v>937210204019</v>
      </c>
      <c r="D295" s="3" t="s">
        <v>16</v>
      </c>
      <c r="E295" s="5"/>
      <c r="F295" s="5">
        <v>0.24</v>
      </c>
      <c r="G295" s="5"/>
      <c r="H295" s="3" t="s">
        <v>34</v>
      </c>
      <c r="I295" s="3" t="s">
        <v>13</v>
      </c>
      <c r="J295" s="3" t="s">
        <v>533</v>
      </c>
      <c r="K295" s="5" t="s">
        <v>972</v>
      </c>
      <c r="L295" s="38" t="s">
        <v>39</v>
      </c>
      <c r="M295" s="3"/>
      <c r="N295" s="43"/>
      <c r="O295" s="14"/>
      <c r="P295" s="14"/>
      <c r="Q295" s="5"/>
    </row>
    <row r="296" spans="1:17" s="10" customFormat="1" ht="21.75" customHeight="1">
      <c r="A296" s="6" t="s">
        <v>1137</v>
      </c>
      <c r="B296" s="6" t="s">
        <v>1138</v>
      </c>
      <c r="C296" s="6">
        <v>937210204020</v>
      </c>
      <c r="D296" s="3" t="s">
        <v>55</v>
      </c>
      <c r="E296" s="5"/>
      <c r="F296" s="5">
        <v>0.08</v>
      </c>
      <c r="G296" s="5"/>
      <c r="H296" s="3" t="s">
        <v>1139</v>
      </c>
      <c r="I296" s="3" t="s">
        <v>9</v>
      </c>
      <c r="J296" s="3" t="s">
        <v>427</v>
      </c>
      <c r="K296" s="5" t="s">
        <v>1140</v>
      </c>
      <c r="L296" s="38" t="s">
        <v>39</v>
      </c>
      <c r="M296" s="3"/>
      <c r="N296" s="43">
        <v>40168</v>
      </c>
      <c r="O296" s="14"/>
      <c r="P296" s="14"/>
      <c r="Q296" s="5"/>
    </row>
    <row r="297" spans="1:17" s="10" customFormat="1" ht="21.75" customHeight="1">
      <c r="A297" s="6" t="s">
        <v>1141</v>
      </c>
      <c r="B297" s="6" t="s">
        <v>1142</v>
      </c>
      <c r="C297" s="6">
        <v>937210200028</v>
      </c>
      <c r="D297" s="3" t="s">
        <v>1143</v>
      </c>
      <c r="E297" s="5"/>
      <c r="F297" s="5">
        <v>0.105</v>
      </c>
      <c r="G297" s="5">
        <v>10.5</v>
      </c>
      <c r="H297" s="3" t="s">
        <v>18</v>
      </c>
      <c r="I297" s="3" t="s">
        <v>35</v>
      </c>
      <c r="J297" s="3" t="s">
        <v>41</v>
      </c>
      <c r="K297" s="5" t="s">
        <v>1144</v>
      </c>
      <c r="L297" s="38" t="s">
        <v>10</v>
      </c>
      <c r="M297" s="3" t="s">
        <v>1145</v>
      </c>
      <c r="N297" s="43"/>
      <c r="O297" s="14"/>
      <c r="P297" s="14"/>
      <c r="Q297" s="5"/>
    </row>
    <row r="298" spans="1:17" s="10" customFormat="1" ht="21.75" customHeight="1">
      <c r="A298" s="6" t="s">
        <v>1146</v>
      </c>
      <c r="B298" s="6" t="s">
        <v>1147</v>
      </c>
      <c r="C298" s="6">
        <v>937210203008</v>
      </c>
      <c r="D298" s="3" t="s">
        <v>1148</v>
      </c>
      <c r="E298" s="5"/>
      <c r="F298" s="5">
        <v>0.17299999999999999</v>
      </c>
      <c r="G298" s="5"/>
      <c r="H298" s="3" t="s">
        <v>34</v>
      </c>
      <c r="I298" s="3" t="s">
        <v>58</v>
      </c>
      <c r="J298" s="3" t="s">
        <v>41</v>
      </c>
      <c r="K298" s="5" t="s">
        <v>1149</v>
      </c>
      <c r="L298" s="38" t="s">
        <v>39</v>
      </c>
      <c r="M298" s="3" t="s">
        <v>45</v>
      </c>
      <c r="N298" s="43">
        <v>42166</v>
      </c>
      <c r="O298" s="14"/>
      <c r="P298" s="14"/>
      <c r="Q298" s="5"/>
    </row>
    <row r="299" spans="1:17" s="10" customFormat="1" ht="21.75" customHeight="1">
      <c r="A299" s="6" t="s">
        <v>1150</v>
      </c>
      <c r="B299" s="6" t="s">
        <v>1151</v>
      </c>
      <c r="C299" s="6" t="s">
        <v>1152</v>
      </c>
      <c r="D299" s="3" t="s">
        <v>332</v>
      </c>
      <c r="E299" s="5"/>
      <c r="F299" s="5">
        <v>0.13900000000000001</v>
      </c>
      <c r="G299" s="5"/>
      <c r="H299" s="3" t="s">
        <v>34</v>
      </c>
      <c r="I299" s="3" t="s">
        <v>35</v>
      </c>
      <c r="J299" s="3" t="s">
        <v>1153</v>
      </c>
      <c r="K299" s="5" t="s">
        <v>1154</v>
      </c>
      <c r="L299" s="38" t="s">
        <v>39</v>
      </c>
      <c r="M299" s="3"/>
      <c r="N299" s="43">
        <v>41071</v>
      </c>
      <c r="O299" s="14"/>
      <c r="P299" s="14"/>
      <c r="Q299" s="5"/>
    </row>
    <row r="300" spans="1:17" s="10" customFormat="1" ht="21.75" customHeight="1">
      <c r="A300" s="6" t="s">
        <v>1155</v>
      </c>
      <c r="B300" s="6" t="s">
        <v>1156</v>
      </c>
      <c r="C300" s="6" t="s">
        <v>1157</v>
      </c>
      <c r="D300" s="3" t="s">
        <v>1076</v>
      </c>
      <c r="E300" s="5"/>
      <c r="F300" s="5">
        <v>0.14299999999999999</v>
      </c>
      <c r="G300" s="5"/>
      <c r="H300" s="3" t="s">
        <v>34</v>
      </c>
      <c r="I300" s="3" t="s">
        <v>36</v>
      </c>
      <c r="J300" s="3" t="s">
        <v>41</v>
      </c>
      <c r="K300" s="5" t="s">
        <v>1158</v>
      </c>
      <c r="L300" s="38" t="s">
        <v>39</v>
      </c>
      <c r="M300" s="3"/>
      <c r="N300" s="43">
        <v>41386</v>
      </c>
      <c r="O300" s="14"/>
      <c r="P300" s="14"/>
      <c r="Q300" s="5"/>
    </row>
    <row r="301" spans="1:17" s="10" customFormat="1" ht="21.75" customHeight="1">
      <c r="A301" s="6" t="s">
        <v>1159</v>
      </c>
      <c r="B301" s="6" t="s">
        <v>1160</v>
      </c>
      <c r="C301" s="6" t="s">
        <v>1161</v>
      </c>
      <c r="D301" s="3" t="s">
        <v>1162</v>
      </c>
      <c r="E301" s="5"/>
      <c r="F301" s="5">
        <v>0.13400000000000001</v>
      </c>
      <c r="G301" s="5"/>
      <c r="H301" s="3" t="s">
        <v>34</v>
      </c>
      <c r="I301" s="3" t="s">
        <v>13</v>
      </c>
      <c r="J301" s="3" t="s">
        <v>1163</v>
      </c>
      <c r="K301" s="5" t="s">
        <v>1164</v>
      </c>
      <c r="L301" s="38" t="s">
        <v>39</v>
      </c>
      <c r="M301" s="3"/>
      <c r="N301" s="43">
        <v>41386</v>
      </c>
      <c r="O301" s="14"/>
      <c r="P301" s="14"/>
      <c r="Q301" s="5"/>
    </row>
    <row r="302" spans="1:17" s="10" customFormat="1" ht="21.75" customHeight="1">
      <c r="A302" s="6" t="s">
        <v>1165</v>
      </c>
      <c r="B302" s="6" t="s">
        <v>1151</v>
      </c>
      <c r="C302" s="6" t="s">
        <v>1166</v>
      </c>
      <c r="D302" s="3" t="s">
        <v>332</v>
      </c>
      <c r="E302" s="5"/>
      <c r="F302" s="5">
        <v>0.13900000000000001</v>
      </c>
      <c r="G302" s="5"/>
      <c r="H302" s="3" t="s">
        <v>34</v>
      </c>
      <c r="I302" s="3" t="s">
        <v>35</v>
      </c>
      <c r="J302" s="3" t="s">
        <v>1153</v>
      </c>
      <c r="K302" s="5" t="s">
        <v>1154</v>
      </c>
      <c r="L302" s="38" t="s">
        <v>39</v>
      </c>
      <c r="M302" s="3"/>
      <c r="N302" s="43">
        <v>41071</v>
      </c>
      <c r="O302" s="14"/>
      <c r="P302" s="14"/>
      <c r="Q302" s="5"/>
    </row>
    <row r="303" spans="1:17" s="10" customFormat="1" ht="21.75" customHeight="1">
      <c r="A303" s="6" t="s">
        <v>1167</v>
      </c>
      <c r="B303" s="6" t="s">
        <v>1168</v>
      </c>
      <c r="C303" s="6" t="s">
        <v>1169</v>
      </c>
      <c r="D303" s="3" t="s">
        <v>16</v>
      </c>
      <c r="E303" s="5"/>
      <c r="F303" s="5">
        <v>7.2999999999999995E-2</v>
      </c>
      <c r="G303" s="5"/>
      <c r="H303" s="3" t="s">
        <v>34</v>
      </c>
      <c r="I303" s="3" t="s">
        <v>35</v>
      </c>
      <c r="J303" s="3" t="s">
        <v>729</v>
      </c>
      <c r="K303" s="5" t="s">
        <v>1170</v>
      </c>
      <c r="L303" s="38" t="s">
        <v>39</v>
      </c>
      <c r="M303" s="3"/>
      <c r="N303" s="43">
        <v>40869</v>
      </c>
      <c r="O303" s="14"/>
      <c r="P303" s="14"/>
      <c r="Q303" s="5"/>
    </row>
    <row r="304" spans="1:17" s="10" customFormat="1" ht="21.75" customHeight="1">
      <c r="A304" s="6" t="s">
        <v>1171</v>
      </c>
      <c r="B304" s="6" t="s">
        <v>1172</v>
      </c>
      <c r="C304" s="6" t="s">
        <v>1173</v>
      </c>
      <c r="D304" s="3" t="s">
        <v>247</v>
      </c>
      <c r="E304" s="5">
        <v>38716</v>
      </c>
      <c r="F304" s="5">
        <v>0.125</v>
      </c>
      <c r="G304" s="5">
        <v>12.5</v>
      </c>
      <c r="H304" s="3" t="s">
        <v>1174</v>
      </c>
      <c r="I304" s="3" t="s">
        <v>1175</v>
      </c>
      <c r="J304" s="3" t="s">
        <v>41</v>
      </c>
      <c r="K304" s="5" t="s">
        <v>1176</v>
      </c>
      <c r="L304" s="38" t="s">
        <v>39</v>
      </c>
      <c r="M304" s="3" t="s">
        <v>45</v>
      </c>
      <c r="N304" s="43"/>
      <c r="O304" s="14"/>
      <c r="P304" s="14"/>
      <c r="Q304" s="5"/>
    </row>
    <row r="305" spans="1:17" s="10" customFormat="1" ht="21.75" customHeight="1">
      <c r="A305" s="6" t="s">
        <v>1177</v>
      </c>
      <c r="B305" s="6" t="s">
        <v>1172</v>
      </c>
      <c r="C305" s="6" t="s">
        <v>1178</v>
      </c>
      <c r="D305" s="3" t="s">
        <v>247</v>
      </c>
      <c r="E305" s="5">
        <v>38716</v>
      </c>
      <c r="F305" s="5">
        <v>0.125</v>
      </c>
      <c r="G305" s="5">
        <v>12.5</v>
      </c>
      <c r="H305" s="3" t="s">
        <v>1174</v>
      </c>
      <c r="I305" s="3" t="s">
        <v>1175</v>
      </c>
      <c r="J305" s="3" t="s">
        <v>41</v>
      </c>
      <c r="K305" s="5" t="s">
        <v>1176</v>
      </c>
      <c r="L305" s="38" t="s">
        <v>39</v>
      </c>
      <c r="M305" s="3" t="s">
        <v>45</v>
      </c>
      <c r="N305" s="43"/>
      <c r="O305" s="14"/>
      <c r="P305" s="14"/>
      <c r="Q305" s="5"/>
    </row>
    <row r="306" spans="1:17" s="10" customFormat="1" ht="21.75" customHeight="1">
      <c r="A306" s="6" t="s">
        <v>1179</v>
      </c>
      <c r="B306" s="6" t="s">
        <v>1168</v>
      </c>
      <c r="C306" s="6" t="s">
        <v>1180</v>
      </c>
      <c r="D306" s="3" t="s">
        <v>16</v>
      </c>
      <c r="E306" s="5"/>
      <c r="F306" s="5">
        <v>7.2999999999999995E-2</v>
      </c>
      <c r="G306" s="5"/>
      <c r="H306" s="3" t="s">
        <v>34</v>
      </c>
      <c r="I306" s="3" t="s">
        <v>35</v>
      </c>
      <c r="J306" s="3" t="s">
        <v>729</v>
      </c>
      <c r="K306" s="5" t="s">
        <v>1170</v>
      </c>
      <c r="L306" s="38" t="s">
        <v>39</v>
      </c>
      <c r="M306" s="3"/>
      <c r="N306" s="43">
        <v>40869</v>
      </c>
      <c r="O306" s="14"/>
      <c r="P306" s="14"/>
      <c r="Q306" s="5"/>
    </row>
    <row r="307" spans="1:17" s="10" customFormat="1" ht="21.75" customHeight="1">
      <c r="A307" s="6" t="s">
        <v>1181</v>
      </c>
      <c r="B307" s="6" t="s">
        <v>1182</v>
      </c>
      <c r="C307" s="6">
        <v>937210204021</v>
      </c>
      <c r="D307" s="3" t="s">
        <v>1183</v>
      </c>
      <c r="E307" s="5"/>
      <c r="F307" s="5">
        <v>0.23899999999999999</v>
      </c>
      <c r="G307" s="5"/>
      <c r="H307" s="3" t="s">
        <v>34</v>
      </c>
      <c r="I307" s="3" t="s">
        <v>1184</v>
      </c>
      <c r="J307" s="3" t="s">
        <v>41</v>
      </c>
      <c r="K307" s="5" t="s">
        <v>1185</v>
      </c>
      <c r="L307" s="38" t="s">
        <v>39</v>
      </c>
      <c r="M307" s="3"/>
      <c r="N307" s="43">
        <v>41213</v>
      </c>
      <c r="O307" s="14"/>
      <c r="P307" s="14"/>
      <c r="Q307" s="5"/>
    </row>
    <row r="308" spans="1:17" s="10" customFormat="1" ht="21.75" customHeight="1">
      <c r="A308" s="6" t="s">
        <v>1186</v>
      </c>
      <c r="B308" s="6" t="s">
        <v>1187</v>
      </c>
      <c r="C308" s="6">
        <v>937210160004</v>
      </c>
      <c r="D308" s="3" t="s">
        <v>22</v>
      </c>
      <c r="E308" s="5"/>
      <c r="F308" s="5">
        <v>5.6000000000000001E-2</v>
      </c>
      <c r="G308" s="5"/>
      <c r="H308" s="3" t="s">
        <v>34</v>
      </c>
      <c r="I308" s="3" t="s">
        <v>35</v>
      </c>
      <c r="J308" s="3" t="s">
        <v>41</v>
      </c>
      <c r="K308" s="5" t="s">
        <v>1188</v>
      </c>
      <c r="L308" s="38" t="s">
        <v>39</v>
      </c>
      <c r="M308" s="3"/>
      <c r="N308" s="43">
        <v>40823</v>
      </c>
      <c r="O308" s="14"/>
      <c r="P308" s="14"/>
      <c r="Q308" s="5"/>
    </row>
    <row r="309" spans="1:17" s="10" customFormat="1" ht="21.75" customHeight="1">
      <c r="A309" s="6" t="s">
        <v>1189</v>
      </c>
      <c r="B309" s="6" t="s">
        <v>1190</v>
      </c>
      <c r="C309" s="6">
        <v>937810144001</v>
      </c>
      <c r="D309" s="3" t="s">
        <v>1191</v>
      </c>
      <c r="E309" s="5"/>
      <c r="F309" s="5">
        <v>0.03</v>
      </c>
      <c r="G309" s="5"/>
      <c r="H309" s="3" t="s">
        <v>18</v>
      </c>
      <c r="I309" s="3" t="s">
        <v>36</v>
      </c>
      <c r="J309" s="3"/>
      <c r="K309" s="5"/>
      <c r="L309" s="38" t="s">
        <v>39</v>
      </c>
      <c r="M309" s="3"/>
      <c r="N309" s="43">
        <v>42338</v>
      </c>
      <c r="O309" s="14"/>
      <c r="P309" s="14"/>
      <c r="Q309" s="5"/>
    </row>
    <row r="310" spans="1:17" s="10" customFormat="1" ht="21.75" customHeight="1">
      <c r="A310" s="6" t="s">
        <v>1192</v>
      </c>
      <c r="B310" s="6" t="s">
        <v>1193</v>
      </c>
      <c r="C310" s="6">
        <v>937210200032</v>
      </c>
      <c r="D310" s="3" t="s">
        <v>30</v>
      </c>
      <c r="E310" s="5"/>
      <c r="F310" s="5">
        <v>0.125</v>
      </c>
      <c r="G310" s="5">
        <v>12.5</v>
      </c>
      <c r="H310" s="3" t="s">
        <v>18</v>
      </c>
      <c r="I310" s="3" t="s">
        <v>11</v>
      </c>
      <c r="J310" s="3" t="s">
        <v>41</v>
      </c>
      <c r="K310" s="5" t="s">
        <v>1194</v>
      </c>
      <c r="L310" s="38" t="s">
        <v>10</v>
      </c>
      <c r="M310" s="5" t="s">
        <v>45</v>
      </c>
      <c r="N310" s="19"/>
      <c r="O310" s="19"/>
      <c r="P310" s="14"/>
      <c r="Q310" s="5"/>
    </row>
    <row r="311" spans="1:17" s="10" customFormat="1" ht="21.75" customHeight="1">
      <c r="A311" s="6" t="s">
        <v>1195</v>
      </c>
      <c r="B311" s="6" t="s">
        <v>903</v>
      </c>
      <c r="C311" s="6" t="s">
        <v>1196</v>
      </c>
      <c r="D311" s="3" t="s">
        <v>905</v>
      </c>
      <c r="E311" s="5"/>
      <c r="F311" s="5">
        <v>0.16400000000000001</v>
      </c>
      <c r="G311" s="5">
        <v>16.399999999999999</v>
      </c>
      <c r="H311" s="3" t="s">
        <v>18</v>
      </c>
      <c r="I311" s="3" t="s">
        <v>906</v>
      </c>
      <c r="J311" s="3" t="s">
        <v>41</v>
      </c>
      <c r="K311" s="5" t="s">
        <v>995</v>
      </c>
      <c r="L311" s="38" t="s">
        <v>10</v>
      </c>
      <c r="M311" s="3" t="s">
        <v>70</v>
      </c>
      <c r="N311" s="43">
        <v>38998</v>
      </c>
      <c r="O311" s="14"/>
      <c r="P311" s="14"/>
      <c r="Q311" s="5"/>
    </row>
    <row r="312" spans="1:17" s="10" customFormat="1" ht="21.75" customHeight="1">
      <c r="A312" s="6" t="s">
        <v>1197</v>
      </c>
      <c r="B312" s="6" t="s">
        <v>1198</v>
      </c>
      <c r="C312" s="6" t="s">
        <v>1199</v>
      </c>
      <c r="D312" s="3" t="s">
        <v>55</v>
      </c>
      <c r="E312" s="5"/>
      <c r="F312" s="5">
        <v>9.1999999999999998E-2</v>
      </c>
      <c r="G312" s="5"/>
      <c r="H312" s="3" t="s">
        <v>34</v>
      </c>
      <c r="I312" s="3" t="s">
        <v>1200</v>
      </c>
      <c r="J312" s="3" t="s">
        <v>41</v>
      </c>
      <c r="K312" s="5" t="s">
        <v>1201</v>
      </c>
      <c r="L312" s="38" t="s">
        <v>39</v>
      </c>
      <c r="M312" s="3"/>
      <c r="N312" s="43">
        <v>42321</v>
      </c>
      <c r="O312" s="14"/>
      <c r="P312" s="14"/>
      <c r="Q312" s="5"/>
    </row>
    <row r="313" spans="1:17" s="10" customFormat="1" ht="21.75" customHeight="1">
      <c r="A313" s="6" t="s">
        <v>1202</v>
      </c>
      <c r="B313" s="6" t="s">
        <v>985</v>
      </c>
      <c r="C313" s="6" t="s">
        <v>1203</v>
      </c>
      <c r="D313" s="3" t="s">
        <v>95</v>
      </c>
      <c r="E313" s="5"/>
      <c r="F313" s="5">
        <v>0.09</v>
      </c>
      <c r="G313" s="5"/>
      <c r="H313" s="3" t="s">
        <v>34</v>
      </c>
      <c r="I313" s="3" t="s">
        <v>26</v>
      </c>
      <c r="J313" s="3" t="s">
        <v>41</v>
      </c>
      <c r="K313" s="5" t="s">
        <v>987</v>
      </c>
      <c r="L313" s="38" t="s">
        <v>39</v>
      </c>
      <c r="M313" s="3" t="s">
        <v>988</v>
      </c>
      <c r="N313" s="43"/>
      <c r="O313" s="14"/>
      <c r="P313" s="14"/>
      <c r="Q313" s="5"/>
    </row>
    <row r="314" spans="1:17" s="10" customFormat="1" ht="21.75" customHeight="1">
      <c r="A314" s="6" t="s">
        <v>1204</v>
      </c>
      <c r="B314" s="6" t="s">
        <v>1205</v>
      </c>
      <c r="C314" s="6" t="s">
        <v>1206</v>
      </c>
      <c r="D314" s="3" t="s">
        <v>1207</v>
      </c>
      <c r="E314" s="5"/>
      <c r="F314" s="5">
        <v>0.154</v>
      </c>
      <c r="G314" s="5"/>
      <c r="H314" s="3" t="s">
        <v>34</v>
      </c>
      <c r="I314" s="3" t="s">
        <v>13</v>
      </c>
      <c r="J314" s="3" t="s">
        <v>41</v>
      </c>
      <c r="K314" s="5" t="s">
        <v>1208</v>
      </c>
      <c r="L314" s="38" t="s">
        <v>39</v>
      </c>
      <c r="M314" s="3"/>
      <c r="N314" s="43">
        <v>42293</v>
      </c>
      <c r="O314" s="14"/>
      <c r="P314" s="14"/>
      <c r="Q314" s="5"/>
    </row>
    <row r="315" spans="1:17" s="10" customFormat="1" ht="21.75" customHeight="1">
      <c r="A315" s="6" t="s">
        <v>1209</v>
      </c>
      <c r="B315" s="6" t="s">
        <v>1210</v>
      </c>
      <c r="C315" s="6" t="s">
        <v>1211</v>
      </c>
      <c r="D315" s="3" t="s">
        <v>21</v>
      </c>
      <c r="E315" s="5"/>
      <c r="F315" s="5">
        <v>0.17</v>
      </c>
      <c r="G315" s="5" t="s">
        <v>1212</v>
      </c>
      <c r="H315" s="3" t="s">
        <v>8</v>
      </c>
      <c r="I315" s="3" t="s">
        <v>834</v>
      </c>
      <c r="J315" s="3" t="s">
        <v>41</v>
      </c>
      <c r="K315" s="5" t="s">
        <v>1213</v>
      </c>
      <c r="L315" s="38" t="s">
        <v>10</v>
      </c>
      <c r="M315" s="5" t="s">
        <v>1214</v>
      </c>
      <c r="N315" s="19"/>
      <c r="O315" s="19"/>
      <c r="P315" s="14"/>
      <c r="Q315" s="5"/>
    </row>
    <row r="316" spans="1:17" s="10" customFormat="1" ht="21.75" customHeight="1">
      <c r="A316" s="6" t="s">
        <v>1215</v>
      </c>
      <c r="B316" s="6" t="s">
        <v>1216</v>
      </c>
      <c r="C316" s="6" t="s">
        <v>1217</v>
      </c>
      <c r="D316" s="3" t="s">
        <v>1218</v>
      </c>
      <c r="E316" s="5"/>
      <c r="F316" s="5">
        <v>0.39</v>
      </c>
      <c r="G316" s="5"/>
      <c r="H316" s="3" t="s">
        <v>34</v>
      </c>
      <c r="I316" s="3" t="s">
        <v>58</v>
      </c>
      <c r="J316" s="3" t="s">
        <v>41</v>
      </c>
      <c r="K316" s="5" t="s">
        <v>1219</v>
      </c>
      <c r="L316" s="38" t="s">
        <v>39</v>
      </c>
      <c r="M316" s="3"/>
      <c r="N316" s="43">
        <v>42342</v>
      </c>
      <c r="O316" s="14"/>
      <c r="P316" s="14"/>
      <c r="Q316" s="5"/>
    </row>
    <row r="317" spans="1:17" s="10" customFormat="1" ht="21.75" customHeight="1">
      <c r="A317" s="6" t="s">
        <v>1220</v>
      </c>
      <c r="B317" s="6" t="s">
        <v>903</v>
      </c>
      <c r="C317" s="6" t="s">
        <v>1221</v>
      </c>
      <c r="D317" s="3" t="s">
        <v>905</v>
      </c>
      <c r="E317" s="5"/>
      <c r="F317" s="5">
        <v>0.16400000000000001</v>
      </c>
      <c r="G317" s="5">
        <v>16.399999999999999</v>
      </c>
      <c r="H317" s="3" t="s">
        <v>18</v>
      </c>
      <c r="I317" s="3" t="s">
        <v>906</v>
      </c>
      <c r="J317" s="3" t="s">
        <v>41</v>
      </c>
      <c r="K317" s="5" t="s">
        <v>995</v>
      </c>
      <c r="L317" s="38" t="s">
        <v>10</v>
      </c>
      <c r="M317" s="3" t="s">
        <v>70</v>
      </c>
      <c r="N317" s="43">
        <v>38998</v>
      </c>
      <c r="O317" s="14"/>
      <c r="P317" s="14"/>
      <c r="Q317" s="5"/>
    </row>
    <row r="318" spans="1:17" s="10" customFormat="1" ht="21.75" customHeight="1">
      <c r="A318" s="6" t="s">
        <v>1222</v>
      </c>
      <c r="B318" s="6" t="s">
        <v>1223</v>
      </c>
      <c r="C318" s="6">
        <v>937210200034</v>
      </c>
      <c r="D318" s="3" t="s">
        <v>30</v>
      </c>
      <c r="E318" s="5"/>
      <c r="F318" s="5">
        <v>0.11899999999999999</v>
      </c>
      <c r="G318" s="5">
        <v>12.6</v>
      </c>
      <c r="H318" s="3" t="s">
        <v>18</v>
      </c>
      <c r="I318" s="3" t="s">
        <v>1224</v>
      </c>
      <c r="J318" s="3" t="s">
        <v>311</v>
      </c>
      <c r="K318" s="5" t="s">
        <v>1225</v>
      </c>
      <c r="L318" s="38" t="s">
        <v>10</v>
      </c>
      <c r="M318" s="3">
        <v>1.66</v>
      </c>
      <c r="N318" s="43"/>
      <c r="O318" s="14"/>
      <c r="P318" s="14"/>
      <c r="Q318" s="5"/>
    </row>
    <row r="319" spans="1:17" s="10" customFormat="1" ht="21.75" customHeight="1">
      <c r="A319" s="6" t="s">
        <v>1226</v>
      </c>
      <c r="B319" s="6" t="s">
        <v>1227</v>
      </c>
      <c r="C319" s="6">
        <v>937210300005</v>
      </c>
      <c r="D319" s="3" t="s">
        <v>71</v>
      </c>
      <c r="E319" s="5"/>
      <c r="F319" s="5">
        <v>0.308</v>
      </c>
      <c r="G319" s="5"/>
      <c r="H319" s="3" t="s">
        <v>34</v>
      </c>
      <c r="I319" s="3" t="s">
        <v>9</v>
      </c>
      <c r="J319" s="3" t="s">
        <v>41</v>
      </c>
      <c r="K319" s="5" t="s">
        <v>1228</v>
      </c>
      <c r="L319" s="38" t="s">
        <v>39</v>
      </c>
      <c r="M319" s="3"/>
      <c r="N319" s="43">
        <v>42535</v>
      </c>
      <c r="O319" s="14"/>
      <c r="P319" s="14"/>
      <c r="Q319" s="5"/>
    </row>
    <row r="320" spans="1:17" s="10" customFormat="1" ht="21.75" customHeight="1">
      <c r="A320" s="6" t="s">
        <v>1229</v>
      </c>
      <c r="B320" s="6" t="s">
        <v>1230</v>
      </c>
      <c r="C320" s="6">
        <v>937210300004</v>
      </c>
      <c r="D320" s="3" t="s">
        <v>1231</v>
      </c>
      <c r="E320" s="5"/>
      <c r="F320" s="5">
        <v>0.70899999999999996</v>
      </c>
      <c r="G320" s="5"/>
      <c r="H320" s="3" t="s">
        <v>34</v>
      </c>
      <c r="I320" s="3" t="s">
        <v>9</v>
      </c>
      <c r="J320" s="3" t="s">
        <v>41</v>
      </c>
      <c r="K320" s="5" t="s">
        <v>1232</v>
      </c>
      <c r="L320" s="38" t="s">
        <v>39</v>
      </c>
      <c r="M320" s="3"/>
      <c r="N320" s="43">
        <v>40494</v>
      </c>
      <c r="O320" s="14"/>
      <c r="P320" s="14"/>
      <c r="Q320" s="5"/>
    </row>
    <row r="321" spans="1:17" s="10" customFormat="1" ht="21.75" customHeight="1">
      <c r="A321" s="6" t="s">
        <v>1233</v>
      </c>
      <c r="B321" s="6" t="s">
        <v>1234</v>
      </c>
      <c r="C321" s="6">
        <v>937210160005</v>
      </c>
      <c r="D321" s="3" t="s">
        <v>1235</v>
      </c>
      <c r="E321" s="5"/>
      <c r="F321" s="5">
        <v>7.9000000000000001E-2</v>
      </c>
      <c r="G321" s="5"/>
      <c r="H321" s="3" t="s">
        <v>18</v>
      </c>
      <c r="I321" s="3" t="s">
        <v>9</v>
      </c>
      <c r="J321" s="3"/>
      <c r="K321" s="5" t="s">
        <v>1236</v>
      </c>
      <c r="L321" s="38" t="s">
        <v>39</v>
      </c>
      <c r="M321" s="3"/>
      <c r="N321" s="43"/>
      <c r="O321" s="14"/>
      <c r="P321" s="14"/>
      <c r="Q321" s="5"/>
    </row>
    <row r="322" spans="1:17" s="10" customFormat="1" ht="21.75" customHeight="1">
      <c r="A322" s="6" t="s">
        <v>1237</v>
      </c>
      <c r="B322" s="6" t="s">
        <v>167</v>
      </c>
      <c r="C322" s="6">
        <v>937910601001</v>
      </c>
      <c r="D322" s="3" t="s">
        <v>168</v>
      </c>
      <c r="E322" s="5" t="s">
        <v>1238</v>
      </c>
      <c r="F322" s="5">
        <v>0.04</v>
      </c>
      <c r="G322" s="5"/>
      <c r="H322" s="3" t="s">
        <v>169</v>
      </c>
      <c r="I322" s="3" t="s">
        <v>9</v>
      </c>
      <c r="J322" s="3"/>
      <c r="K322" s="5" t="s">
        <v>1239</v>
      </c>
      <c r="L322" s="38" t="s">
        <v>29</v>
      </c>
      <c r="M322" s="3" t="s">
        <v>1240</v>
      </c>
      <c r="N322" s="43"/>
      <c r="O322" s="14"/>
      <c r="P322" s="14"/>
      <c r="Q322" s="5"/>
    </row>
    <row r="323" spans="1:17" s="10" customFormat="1" ht="21.75" customHeight="1">
      <c r="A323" s="6" t="s">
        <v>1241</v>
      </c>
      <c r="B323" s="6" t="s">
        <v>1242</v>
      </c>
      <c r="C323" s="6">
        <v>937210250003</v>
      </c>
      <c r="D323" s="3" t="s">
        <v>1243</v>
      </c>
      <c r="E323" s="5">
        <v>39350</v>
      </c>
      <c r="F323" s="5">
        <v>0.215</v>
      </c>
      <c r="G323" s="5"/>
      <c r="H323" s="3" t="s">
        <v>18</v>
      </c>
      <c r="I323" s="3" t="s">
        <v>58</v>
      </c>
      <c r="J323" s="3" t="s">
        <v>41</v>
      </c>
      <c r="K323" s="5" t="s">
        <v>1244</v>
      </c>
      <c r="L323" s="38" t="s">
        <v>10</v>
      </c>
      <c r="M323" s="3" t="s">
        <v>1245</v>
      </c>
      <c r="N323" s="43">
        <v>39120</v>
      </c>
      <c r="O323" s="14"/>
      <c r="P323" s="14"/>
      <c r="Q323" s="5"/>
    </row>
    <row r="324" spans="1:17" s="10" customFormat="1" ht="21.75" customHeight="1">
      <c r="A324" s="6" t="s">
        <v>1246</v>
      </c>
      <c r="B324" s="6" t="s">
        <v>1247</v>
      </c>
      <c r="C324" s="6">
        <v>934140880060</v>
      </c>
      <c r="D324" s="3" t="s">
        <v>1248</v>
      </c>
      <c r="E324" s="5"/>
      <c r="F324" s="5">
        <v>9.5000000000000001E-2</v>
      </c>
      <c r="G324" s="5"/>
      <c r="H324" s="3" t="s">
        <v>17</v>
      </c>
      <c r="I324" s="3" t="s">
        <v>54</v>
      </c>
      <c r="J324" s="3"/>
      <c r="K324" s="5" t="s">
        <v>1249</v>
      </c>
      <c r="L324" s="38" t="s">
        <v>42</v>
      </c>
      <c r="M324" s="3" t="s">
        <v>59</v>
      </c>
      <c r="N324" s="43"/>
      <c r="O324" s="14"/>
      <c r="P324" s="14"/>
      <c r="Q324" s="5"/>
    </row>
    <row r="325" spans="1:17" s="10" customFormat="1" ht="21.75" customHeight="1">
      <c r="A325" s="6" t="s">
        <v>1250</v>
      </c>
      <c r="B325" s="6" t="s">
        <v>1251</v>
      </c>
      <c r="C325" s="6" t="s">
        <v>1252</v>
      </c>
      <c r="D325" s="3" t="s">
        <v>1253</v>
      </c>
      <c r="E325" s="5"/>
      <c r="F325" s="5">
        <v>0.22700000000000001</v>
      </c>
      <c r="G325" s="5"/>
      <c r="H325" s="3" t="s">
        <v>34</v>
      </c>
      <c r="I325" s="3" t="s">
        <v>58</v>
      </c>
      <c r="J325" s="3" t="s">
        <v>41</v>
      </c>
      <c r="K325" s="5" t="s">
        <v>1254</v>
      </c>
      <c r="L325" s="38" t="s">
        <v>39</v>
      </c>
      <c r="M325" s="3"/>
      <c r="N325" s="43">
        <v>42481</v>
      </c>
      <c r="O325" s="14"/>
      <c r="P325" s="14"/>
      <c r="Q325" s="5"/>
    </row>
    <row r="326" spans="1:17" s="10" customFormat="1" ht="21.75" customHeight="1">
      <c r="A326" s="6" t="s">
        <v>1255</v>
      </c>
      <c r="B326" s="6" t="s">
        <v>1256</v>
      </c>
      <c r="C326" s="6">
        <v>370104031351</v>
      </c>
      <c r="D326" s="3" t="s">
        <v>1257</v>
      </c>
      <c r="E326" s="5"/>
      <c r="F326" s="5">
        <v>2.202</v>
      </c>
      <c r="G326" s="5"/>
      <c r="H326" s="3" t="s">
        <v>17</v>
      </c>
      <c r="I326" s="3" t="s">
        <v>1258</v>
      </c>
      <c r="J326" s="3"/>
      <c r="K326" s="5"/>
      <c r="L326" s="38" t="s">
        <v>1259</v>
      </c>
      <c r="M326" s="3"/>
      <c r="N326" s="43">
        <v>42495</v>
      </c>
      <c r="O326" s="14"/>
      <c r="P326" s="14"/>
      <c r="Q326" s="5"/>
    </row>
    <row r="327" spans="1:17" s="10" customFormat="1" ht="21.75" customHeight="1">
      <c r="A327" s="6" t="s">
        <v>1260</v>
      </c>
      <c r="B327" s="6" t="s">
        <v>1261</v>
      </c>
      <c r="C327" s="6">
        <v>379103010001</v>
      </c>
      <c r="D327" s="3" t="s">
        <v>1262</v>
      </c>
      <c r="E327" s="5">
        <v>37335</v>
      </c>
      <c r="F327" s="5">
        <v>9.2999999999999999E-2</v>
      </c>
      <c r="G327" s="5"/>
      <c r="H327" s="3" t="s">
        <v>169</v>
      </c>
      <c r="I327" s="3" t="s">
        <v>1224</v>
      </c>
      <c r="J327" s="3"/>
      <c r="K327" s="5"/>
      <c r="L327" s="38" t="s">
        <v>68</v>
      </c>
      <c r="M327" s="3" t="s">
        <v>1263</v>
      </c>
      <c r="N327" s="43"/>
      <c r="O327" s="14"/>
      <c r="P327" s="14"/>
      <c r="Q327" s="5"/>
    </row>
    <row r="328" spans="1:17" s="10" customFormat="1" ht="21.75" customHeight="1">
      <c r="A328" s="6" t="s">
        <v>1264</v>
      </c>
      <c r="B328" s="6" t="s">
        <v>1265</v>
      </c>
      <c r="C328" s="6">
        <v>937210250006</v>
      </c>
      <c r="D328" s="3" t="s">
        <v>1253</v>
      </c>
      <c r="E328" s="5"/>
      <c r="F328" s="5">
        <v>0.22700000000000001</v>
      </c>
      <c r="G328" s="5"/>
      <c r="H328" s="3" t="s">
        <v>33</v>
      </c>
      <c r="I328" s="3" t="s">
        <v>1266</v>
      </c>
      <c r="J328" s="3" t="s">
        <v>41</v>
      </c>
      <c r="K328" s="5"/>
      <c r="L328" s="38" t="s">
        <v>39</v>
      </c>
      <c r="M328" s="3"/>
      <c r="N328" s="43">
        <v>42481</v>
      </c>
      <c r="O328" s="14"/>
      <c r="P328" s="14"/>
      <c r="Q328" s="5"/>
    </row>
    <row r="329" spans="1:17" s="10" customFormat="1" ht="21.75" customHeight="1">
      <c r="A329" s="6" t="s">
        <v>1267</v>
      </c>
      <c r="B329" s="6" t="s">
        <v>1268</v>
      </c>
      <c r="C329" s="6" t="s">
        <v>1269</v>
      </c>
      <c r="D329" s="3" t="s">
        <v>95</v>
      </c>
      <c r="E329" s="5"/>
      <c r="F329" s="5">
        <v>0.08</v>
      </c>
      <c r="G329" s="5"/>
      <c r="H329" s="3" t="s">
        <v>34</v>
      </c>
      <c r="I329" s="3" t="s">
        <v>35</v>
      </c>
      <c r="J329" s="3" t="s">
        <v>41</v>
      </c>
      <c r="K329" s="5" t="s">
        <v>1270</v>
      </c>
      <c r="L329" s="38" t="s">
        <v>39</v>
      </c>
      <c r="M329" s="3"/>
      <c r="N329" s="43">
        <v>41577</v>
      </c>
      <c r="O329" s="14"/>
      <c r="P329" s="14"/>
      <c r="Q329" s="5"/>
    </row>
    <row r="330" spans="1:17" s="10" customFormat="1" ht="21.75" customHeight="1">
      <c r="A330" s="6" t="s">
        <v>1271</v>
      </c>
      <c r="B330" s="6" t="s">
        <v>1272</v>
      </c>
      <c r="C330" s="6" t="s">
        <v>1273</v>
      </c>
      <c r="D330" s="3" t="s">
        <v>1274</v>
      </c>
      <c r="E330" s="5"/>
      <c r="F330" s="5">
        <v>2.5000000000000001E-2</v>
      </c>
      <c r="G330" s="5"/>
      <c r="H330" s="3" t="s">
        <v>33</v>
      </c>
      <c r="I330" s="3" t="s">
        <v>173</v>
      </c>
      <c r="J330" s="3" t="s">
        <v>41</v>
      </c>
      <c r="K330" s="5" t="s">
        <v>1275</v>
      </c>
      <c r="L330" s="38" t="s">
        <v>39</v>
      </c>
      <c r="M330" s="3"/>
      <c r="N330" s="43">
        <v>42474</v>
      </c>
      <c r="O330" s="14"/>
      <c r="P330" s="14"/>
      <c r="Q330" s="5"/>
    </row>
    <row r="331" spans="1:17" s="10" customFormat="1" ht="21.75" customHeight="1">
      <c r="A331" s="6" t="s">
        <v>1276</v>
      </c>
      <c r="B331" s="6" t="s">
        <v>1277</v>
      </c>
      <c r="C331" s="6" t="s">
        <v>1278</v>
      </c>
      <c r="D331" s="3" t="s">
        <v>1279</v>
      </c>
      <c r="E331" s="5"/>
      <c r="F331" s="5">
        <v>0.02</v>
      </c>
      <c r="G331" s="5"/>
      <c r="H331" s="3" t="s">
        <v>34</v>
      </c>
      <c r="I331" s="3" t="s">
        <v>35</v>
      </c>
      <c r="J331" s="3" t="s">
        <v>41</v>
      </c>
      <c r="K331" s="5" t="s">
        <v>1280</v>
      </c>
      <c r="L331" s="38" t="s">
        <v>39</v>
      </c>
      <c r="M331" s="3"/>
      <c r="N331" s="43">
        <v>42440</v>
      </c>
      <c r="O331" s="14"/>
      <c r="P331" s="14"/>
      <c r="Q331" s="5"/>
    </row>
    <row r="332" spans="1:17" s="10" customFormat="1" ht="21.75" customHeight="1">
      <c r="A332" s="6" t="s">
        <v>1281</v>
      </c>
      <c r="B332" s="6" t="s">
        <v>1282</v>
      </c>
      <c r="C332" s="6" t="s">
        <v>1283</v>
      </c>
      <c r="D332" s="3" t="s">
        <v>1284</v>
      </c>
      <c r="E332" s="5"/>
      <c r="F332" s="5">
        <v>0.185</v>
      </c>
      <c r="G332" s="5"/>
      <c r="H332" s="3" t="s">
        <v>34</v>
      </c>
      <c r="I332" s="3" t="s">
        <v>60</v>
      </c>
      <c r="J332" s="3" t="s">
        <v>41</v>
      </c>
      <c r="K332" s="5" t="s">
        <v>1285</v>
      </c>
      <c r="L332" s="38" t="s">
        <v>39</v>
      </c>
      <c r="M332" s="3"/>
      <c r="N332" s="43"/>
      <c r="O332" s="14"/>
      <c r="P332" s="14"/>
      <c r="Q332" s="5"/>
    </row>
    <row r="333" spans="1:17" s="10" customFormat="1" ht="21.75" customHeight="1">
      <c r="A333" s="6" t="s">
        <v>1286</v>
      </c>
      <c r="B333" s="6" t="s">
        <v>1287</v>
      </c>
      <c r="C333" s="6">
        <v>937210205008</v>
      </c>
      <c r="D333" s="3" t="s">
        <v>1288</v>
      </c>
      <c r="E333" s="5"/>
      <c r="F333" s="5">
        <v>0.318</v>
      </c>
      <c r="G333" s="5"/>
      <c r="H333" s="3" t="s">
        <v>18</v>
      </c>
      <c r="I333" s="3" t="s">
        <v>9</v>
      </c>
      <c r="J333" s="3" t="s">
        <v>41</v>
      </c>
      <c r="K333" s="5" t="s">
        <v>1289</v>
      </c>
      <c r="L333" s="38" t="s">
        <v>10</v>
      </c>
      <c r="M333" s="3">
        <v>1.66</v>
      </c>
      <c r="N333" s="43">
        <v>38777</v>
      </c>
      <c r="O333" s="14"/>
      <c r="P333" s="14"/>
      <c r="Q333" s="5" t="s">
        <v>50</v>
      </c>
    </row>
    <row r="334" spans="1:17" s="10" customFormat="1" ht="21.75" customHeight="1">
      <c r="A334" s="6" t="s">
        <v>1290</v>
      </c>
      <c r="B334" s="6" t="s">
        <v>1291</v>
      </c>
      <c r="C334" s="6">
        <v>937210250004</v>
      </c>
      <c r="D334" s="3" t="s">
        <v>181</v>
      </c>
      <c r="E334" s="5"/>
      <c r="F334" s="5">
        <v>0.2</v>
      </c>
      <c r="G334" s="5"/>
      <c r="H334" s="3" t="s">
        <v>34</v>
      </c>
      <c r="I334" s="3" t="s">
        <v>164</v>
      </c>
      <c r="J334" s="3" t="s">
        <v>1292</v>
      </c>
      <c r="K334" s="5" t="s">
        <v>1293</v>
      </c>
      <c r="L334" s="38" t="s">
        <v>39</v>
      </c>
      <c r="M334" s="3" t="s">
        <v>1294</v>
      </c>
      <c r="N334" s="43"/>
      <c r="O334" s="14"/>
      <c r="P334" s="14"/>
      <c r="Q334" s="5" t="s">
        <v>50</v>
      </c>
    </row>
    <row r="335" spans="1:17" s="10" customFormat="1" ht="21.75" customHeight="1">
      <c r="A335" s="6" t="s">
        <v>1295</v>
      </c>
      <c r="B335" s="6" t="s">
        <v>287</v>
      </c>
      <c r="C335" s="6">
        <v>937210250005</v>
      </c>
      <c r="D335" s="3" t="s">
        <v>51</v>
      </c>
      <c r="E335" s="5">
        <v>37037</v>
      </c>
      <c r="F335" s="5" t="s">
        <v>316</v>
      </c>
      <c r="G335" s="5"/>
      <c r="H335" s="3" t="s">
        <v>8</v>
      </c>
      <c r="I335" s="3" t="s">
        <v>9</v>
      </c>
      <c r="J335" s="3" t="s">
        <v>41</v>
      </c>
      <c r="K335" s="5" t="s">
        <v>288</v>
      </c>
      <c r="L335" s="38" t="s">
        <v>10</v>
      </c>
      <c r="M335" s="3">
        <v>2.15</v>
      </c>
      <c r="N335" s="43"/>
      <c r="O335" s="14"/>
      <c r="P335" s="14"/>
      <c r="Q335" s="5" t="s">
        <v>50</v>
      </c>
    </row>
    <row r="336" spans="1:17" s="10" customFormat="1" ht="21.75" customHeight="1">
      <c r="A336" s="6" t="s">
        <v>1296</v>
      </c>
      <c r="B336" s="6" t="s">
        <v>1172</v>
      </c>
      <c r="C336" s="6" t="s">
        <v>1297</v>
      </c>
      <c r="D336" s="3" t="s">
        <v>247</v>
      </c>
      <c r="E336" s="5">
        <v>38716</v>
      </c>
      <c r="F336" s="5">
        <v>0.125</v>
      </c>
      <c r="G336" s="5">
        <v>12.5</v>
      </c>
      <c r="H336" s="3" t="s">
        <v>1174</v>
      </c>
      <c r="I336" s="3" t="s">
        <v>1175</v>
      </c>
      <c r="J336" s="3" t="s">
        <v>41</v>
      </c>
      <c r="K336" s="5" t="s">
        <v>1176</v>
      </c>
      <c r="L336" s="38" t="s">
        <v>39</v>
      </c>
      <c r="M336" s="3" t="s">
        <v>45</v>
      </c>
      <c r="N336" s="43"/>
      <c r="O336" s="14"/>
      <c r="P336" s="14"/>
      <c r="Q336" s="5"/>
    </row>
    <row r="337" spans="1:17" s="10" customFormat="1" ht="21.75" customHeight="1">
      <c r="A337" s="6" t="s">
        <v>1298</v>
      </c>
      <c r="B337" s="6" t="s">
        <v>1299</v>
      </c>
      <c r="C337" s="6" t="s">
        <v>1300</v>
      </c>
      <c r="D337" s="3" t="s">
        <v>95</v>
      </c>
      <c r="E337" s="5"/>
      <c r="F337" s="5">
        <v>7.5999999999999998E-2</v>
      </c>
      <c r="G337" s="5"/>
      <c r="H337" s="3" t="s">
        <v>17</v>
      </c>
      <c r="I337" s="3" t="s">
        <v>54</v>
      </c>
      <c r="J337" s="3" t="s">
        <v>41</v>
      </c>
      <c r="K337" s="5" t="s">
        <v>1301</v>
      </c>
      <c r="L337" s="38" t="s">
        <v>1302</v>
      </c>
      <c r="M337" s="3"/>
      <c r="N337" s="43">
        <v>42731</v>
      </c>
      <c r="O337" s="14"/>
      <c r="P337" s="14"/>
      <c r="Q337" s="5"/>
    </row>
    <row r="338" spans="1:17" s="10" customFormat="1" ht="21.75" customHeight="1">
      <c r="A338" s="6" t="s">
        <v>1303</v>
      </c>
      <c r="B338" s="6" t="s">
        <v>1304</v>
      </c>
      <c r="C338" s="6" t="s">
        <v>1305</v>
      </c>
      <c r="D338" s="3" t="s">
        <v>855</v>
      </c>
      <c r="E338" s="5">
        <v>40008</v>
      </c>
      <c r="F338" s="5">
        <v>0.12</v>
      </c>
      <c r="G338" s="5"/>
      <c r="H338" s="3" t="s">
        <v>34</v>
      </c>
      <c r="I338" s="3" t="s">
        <v>164</v>
      </c>
      <c r="J338" s="3" t="s">
        <v>41</v>
      </c>
      <c r="K338" s="5" t="s">
        <v>1306</v>
      </c>
      <c r="L338" s="38" t="s">
        <v>39</v>
      </c>
      <c r="M338" s="3"/>
      <c r="N338" s="43">
        <v>40004</v>
      </c>
      <c r="O338" s="14"/>
      <c r="P338" s="14"/>
      <c r="Q338" s="5"/>
    </row>
    <row r="339" spans="1:17" s="10" customFormat="1" ht="21.75" customHeight="1">
      <c r="A339" s="6" t="s">
        <v>1307</v>
      </c>
      <c r="B339" s="6" t="s">
        <v>1308</v>
      </c>
      <c r="C339" s="6" t="s">
        <v>1309</v>
      </c>
      <c r="D339" s="3" t="s">
        <v>1310</v>
      </c>
      <c r="E339" s="5"/>
      <c r="F339" s="5">
        <v>0.14899999999999999</v>
      </c>
      <c r="G339" s="5"/>
      <c r="H339" s="3" t="s">
        <v>1093</v>
      </c>
      <c r="I339" s="3" t="s">
        <v>1094</v>
      </c>
      <c r="J339" s="3" t="s">
        <v>41</v>
      </c>
      <c r="K339" s="5" t="s">
        <v>1311</v>
      </c>
      <c r="L339" s="38" t="s">
        <v>959</v>
      </c>
      <c r="M339" s="3"/>
      <c r="N339" s="43">
        <v>42041</v>
      </c>
      <c r="O339" s="14"/>
      <c r="P339" s="14"/>
      <c r="Q339" s="5"/>
    </row>
    <row r="340" spans="1:17" s="10" customFormat="1" ht="21.75" customHeight="1">
      <c r="A340" s="6" t="s">
        <v>1312</v>
      </c>
      <c r="B340" s="6" t="s">
        <v>1313</v>
      </c>
      <c r="C340" s="6">
        <v>937210250007</v>
      </c>
      <c r="D340" s="3" t="s">
        <v>855</v>
      </c>
      <c r="E340" s="5"/>
      <c r="F340" s="5">
        <v>0.21</v>
      </c>
      <c r="G340" s="5"/>
      <c r="H340" s="3" t="s">
        <v>34</v>
      </c>
      <c r="I340" s="3" t="s">
        <v>682</v>
      </c>
      <c r="J340" s="3" t="s">
        <v>41</v>
      </c>
      <c r="K340" s="5" t="s">
        <v>1314</v>
      </c>
      <c r="L340" s="38" t="s">
        <v>39</v>
      </c>
      <c r="M340" s="3"/>
      <c r="N340" s="43"/>
      <c r="O340" s="14"/>
      <c r="P340" s="14"/>
      <c r="Q340" s="5" t="s">
        <v>50</v>
      </c>
    </row>
    <row r="341" spans="1:17" s="10" customFormat="1" ht="21.75" customHeight="1">
      <c r="A341" s="6" t="s">
        <v>1315</v>
      </c>
      <c r="B341" s="6" t="s">
        <v>1316</v>
      </c>
      <c r="C341" s="6" t="s">
        <v>1317</v>
      </c>
      <c r="D341" s="3" t="s">
        <v>1318</v>
      </c>
      <c r="E341" s="5"/>
      <c r="F341" s="5">
        <v>0.09</v>
      </c>
      <c r="G341" s="5"/>
      <c r="H341" s="3" t="s">
        <v>34</v>
      </c>
      <c r="I341" s="3" t="s">
        <v>35</v>
      </c>
      <c r="J341" s="3" t="s">
        <v>41</v>
      </c>
      <c r="K341" s="5" t="s">
        <v>1319</v>
      </c>
      <c r="L341" s="38" t="s">
        <v>39</v>
      </c>
      <c r="M341" s="3"/>
      <c r="N341" s="43"/>
      <c r="O341" s="14"/>
      <c r="P341" s="14"/>
      <c r="Q341" s="5" t="s">
        <v>50</v>
      </c>
    </row>
    <row r="342" spans="1:17" s="10" customFormat="1" ht="21.75" customHeight="1">
      <c r="A342" s="6" t="s">
        <v>1320</v>
      </c>
      <c r="B342" s="6" t="s">
        <v>903</v>
      </c>
      <c r="C342" s="6">
        <v>937210200035</v>
      </c>
      <c r="D342" s="3" t="s">
        <v>905</v>
      </c>
      <c r="E342" s="5"/>
      <c r="F342" s="5">
        <v>0.16400000000000001</v>
      </c>
      <c r="G342" s="5">
        <v>16.399999999999999</v>
      </c>
      <c r="H342" s="3" t="s">
        <v>18</v>
      </c>
      <c r="I342" s="3" t="s">
        <v>906</v>
      </c>
      <c r="J342" s="3" t="s">
        <v>41</v>
      </c>
      <c r="K342" s="5" t="s">
        <v>995</v>
      </c>
      <c r="L342" s="38" t="s">
        <v>10</v>
      </c>
      <c r="M342" s="3" t="s">
        <v>70</v>
      </c>
      <c r="N342" s="43"/>
      <c r="O342" s="14"/>
      <c r="P342" s="14"/>
      <c r="Q342" s="5" t="s">
        <v>50</v>
      </c>
    </row>
    <row r="343" spans="1:17" s="10" customFormat="1" ht="21.75" customHeight="1">
      <c r="A343" s="6" t="s">
        <v>1321</v>
      </c>
      <c r="B343" s="6" t="s">
        <v>1322</v>
      </c>
      <c r="C343" s="6">
        <v>937210200046</v>
      </c>
      <c r="D343" s="3" t="s">
        <v>95</v>
      </c>
      <c r="E343" s="5"/>
      <c r="F343" s="5">
        <v>0.09</v>
      </c>
      <c r="G343" s="5"/>
      <c r="H343" s="3" t="s">
        <v>34</v>
      </c>
      <c r="I343" s="3" t="s">
        <v>35</v>
      </c>
      <c r="J343" s="3" t="s">
        <v>41</v>
      </c>
      <c r="K343" s="5" t="s">
        <v>70</v>
      </c>
      <c r="L343" s="38" t="s">
        <v>39</v>
      </c>
      <c r="M343" s="3" t="s">
        <v>1323</v>
      </c>
      <c r="N343" s="43"/>
      <c r="O343" s="14"/>
      <c r="P343" s="14"/>
      <c r="Q343" s="5" t="s">
        <v>50</v>
      </c>
    </row>
    <row r="344" spans="1:17" s="10" customFormat="1" ht="21.75" customHeight="1">
      <c r="A344" s="6" t="s">
        <v>1324</v>
      </c>
      <c r="B344" s="6" t="s">
        <v>272</v>
      </c>
      <c r="C344" s="6" t="s">
        <v>1325</v>
      </c>
      <c r="D344" s="3" t="s">
        <v>30</v>
      </c>
      <c r="E344" s="5"/>
      <c r="F344" s="5">
        <v>0.13</v>
      </c>
      <c r="G344" s="5"/>
      <c r="H344" s="3" t="s">
        <v>34</v>
      </c>
      <c r="I344" s="3" t="s">
        <v>540</v>
      </c>
      <c r="J344" s="3" t="s">
        <v>41</v>
      </c>
      <c r="K344" s="5" t="s">
        <v>541</v>
      </c>
      <c r="L344" s="38" t="s">
        <v>39</v>
      </c>
      <c r="M344" s="3">
        <v>1.66</v>
      </c>
      <c r="N344" s="43"/>
      <c r="O344" s="14"/>
      <c r="P344" s="14"/>
      <c r="Q344" s="5" t="s">
        <v>50</v>
      </c>
    </row>
    <row r="345" spans="1:17" s="10" customFormat="1" ht="21.75" customHeight="1">
      <c r="A345" s="6" t="s">
        <v>1326</v>
      </c>
      <c r="B345" s="6" t="s">
        <v>250</v>
      </c>
      <c r="C345" s="6" t="s">
        <v>1327</v>
      </c>
      <c r="D345" s="3" t="s">
        <v>16</v>
      </c>
      <c r="E345" s="5" t="s">
        <v>702</v>
      </c>
      <c r="F345" s="5">
        <v>8.5000000000000006E-2</v>
      </c>
      <c r="G345" s="5">
        <v>8.5</v>
      </c>
      <c r="H345" s="3" t="s">
        <v>18</v>
      </c>
      <c r="I345" s="3" t="s">
        <v>9</v>
      </c>
      <c r="J345" s="3" t="s">
        <v>41</v>
      </c>
      <c r="K345" s="5" t="s">
        <v>1328</v>
      </c>
      <c r="L345" s="38" t="s">
        <v>10</v>
      </c>
      <c r="M345" s="3">
        <v>1.66</v>
      </c>
      <c r="N345" s="43"/>
      <c r="O345" s="14"/>
      <c r="P345" s="14"/>
      <c r="Q345" s="5" t="s">
        <v>50</v>
      </c>
    </row>
    <row r="346" spans="1:17" s="10" customFormat="1" ht="21.75" customHeight="1">
      <c r="A346" s="6" t="s">
        <v>1329</v>
      </c>
      <c r="B346" s="6" t="s">
        <v>272</v>
      </c>
      <c r="C346" s="6" t="s">
        <v>1330</v>
      </c>
      <c r="D346" s="3" t="s">
        <v>30</v>
      </c>
      <c r="E346" s="5"/>
      <c r="F346" s="5">
        <v>0.13</v>
      </c>
      <c r="G346" s="5"/>
      <c r="H346" s="3" t="s">
        <v>34</v>
      </c>
      <c r="I346" s="3" t="s">
        <v>540</v>
      </c>
      <c r="J346" s="3" t="s">
        <v>41</v>
      </c>
      <c r="K346" s="5" t="s">
        <v>541</v>
      </c>
      <c r="L346" s="38" t="s">
        <v>39</v>
      </c>
      <c r="M346" s="3">
        <v>1.66</v>
      </c>
      <c r="N346" s="43"/>
      <c r="O346" s="14"/>
      <c r="P346" s="14"/>
      <c r="Q346" s="5" t="s">
        <v>50</v>
      </c>
    </row>
    <row r="347" spans="1:17" s="10" customFormat="1" ht="21.75" customHeight="1">
      <c r="A347" s="6" t="s">
        <v>1331</v>
      </c>
      <c r="B347" s="6" t="s">
        <v>844</v>
      </c>
      <c r="C347" s="6">
        <v>937210200045</v>
      </c>
      <c r="D347" s="3" t="s">
        <v>845</v>
      </c>
      <c r="E347" s="5"/>
      <c r="F347" s="5">
        <v>9.7000000000000003E-2</v>
      </c>
      <c r="G347" s="5"/>
      <c r="H347" s="3" t="s">
        <v>34</v>
      </c>
      <c r="I347" s="3" t="s">
        <v>26</v>
      </c>
      <c r="J347" s="3" t="s">
        <v>41</v>
      </c>
      <c r="K347" s="5" t="s">
        <v>1332</v>
      </c>
      <c r="L347" s="38" t="s">
        <v>39</v>
      </c>
      <c r="M347" s="3">
        <v>1.66</v>
      </c>
      <c r="N347" s="43">
        <v>39190</v>
      </c>
      <c r="O347" s="14"/>
      <c r="P347" s="14"/>
      <c r="Q347" s="5"/>
    </row>
    <row r="348" spans="1:17" s="10" customFormat="1" ht="21.75" customHeight="1">
      <c r="A348" s="6" t="s">
        <v>1333</v>
      </c>
      <c r="B348" s="6" t="s">
        <v>577</v>
      </c>
      <c r="C348" s="6">
        <v>937210200050</v>
      </c>
      <c r="D348" s="3" t="s">
        <v>30</v>
      </c>
      <c r="E348" s="5"/>
      <c r="F348" s="5">
        <v>0.13600000000000001</v>
      </c>
      <c r="G348" s="5"/>
      <c r="H348" s="3" t="s">
        <v>34</v>
      </c>
      <c r="I348" s="3" t="s">
        <v>9</v>
      </c>
      <c r="J348" s="3" t="s">
        <v>41</v>
      </c>
      <c r="K348" s="5" t="s">
        <v>578</v>
      </c>
      <c r="L348" s="38" t="s">
        <v>39</v>
      </c>
      <c r="M348" s="5" t="s">
        <v>70</v>
      </c>
      <c r="N348" s="19"/>
      <c r="O348" s="19"/>
      <c r="P348" s="14"/>
      <c r="Q348" s="5" t="s">
        <v>50</v>
      </c>
    </row>
    <row r="349" spans="1:17" s="10" customFormat="1" ht="21.75" customHeight="1">
      <c r="A349" s="6" t="s">
        <v>1334</v>
      </c>
      <c r="B349" s="6" t="s">
        <v>1335</v>
      </c>
      <c r="C349" s="6">
        <v>937210200049</v>
      </c>
      <c r="D349" s="3" t="s">
        <v>1336</v>
      </c>
      <c r="E349" s="5"/>
      <c r="F349" s="5">
        <v>0.115</v>
      </c>
      <c r="G349" s="5"/>
      <c r="H349" s="3" t="s">
        <v>34</v>
      </c>
      <c r="I349" s="3" t="s">
        <v>1337</v>
      </c>
      <c r="J349" s="3" t="s">
        <v>41</v>
      </c>
      <c r="K349" s="5" t="s">
        <v>1338</v>
      </c>
      <c r="L349" s="38" t="s">
        <v>39</v>
      </c>
      <c r="M349" s="3"/>
      <c r="N349" s="43"/>
      <c r="O349" s="14"/>
      <c r="P349" s="14"/>
      <c r="Q349" s="5" t="s">
        <v>50</v>
      </c>
    </row>
    <row r="350" spans="1:17" s="10" customFormat="1" ht="21.75" customHeight="1">
      <c r="A350" s="6" t="s">
        <v>1339</v>
      </c>
      <c r="B350" s="6" t="s">
        <v>1340</v>
      </c>
      <c r="C350" s="6">
        <v>937210300007</v>
      </c>
      <c r="D350" s="3" t="s">
        <v>71</v>
      </c>
      <c r="E350" s="5"/>
      <c r="F350" s="5">
        <v>0.36399999999999999</v>
      </c>
      <c r="G350" s="5"/>
      <c r="H350" s="3" t="s">
        <v>34</v>
      </c>
      <c r="I350" s="3" t="s">
        <v>1184</v>
      </c>
      <c r="J350" s="3" t="s">
        <v>41</v>
      </c>
      <c r="K350" s="5" t="s">
        <v>1341</v>
      </c>
      <c r="L350" s="38" t="s">
        <v>39</v>
      </c>
      <c r="M350" s="3" t="s">
        <v>1342</v>
      </c>
      <c r="N350" s="43"/>
      <c r="O350" s="14"/>
      <c r="P350" s="14"/>
      <c r="Q350" s="5" t="s">
        <v>50</v>
      </c>
    </row>
    <row r="351" spans="1:17" s="10" customFormat="1" ht="21.75" customHeight="1">
      <c r="A351" s="6" t="s">
        <v>1343</v>
      </c>
      <c r="B351" s="6" t="s">
        <v>1344</v>
      </c>
      <c r="C351" s="6">
        <v>937210300009</v>
      </c>
      <c r="D351" s="3" t="s">
        <v>393</v>
      </c>
      <c r="E351" s="5"/>
      <c r="F351" s="5">
        <v>0.65800000000000003</v>
      </c>
      <c r="G351" s="5"/>
      <c r="H351" s="3" t="s">
        <v>34</v>
      </c>
      <c r="I351" s="3" t="s">
        <v>13</v>
      </c>
      <c r="J351" s="3" t="s">
        <v>41</v>
      </c>
      <c r="K351" s="5" t="s">
        <v>1345</v>
      </c>
      <c r="L351" s="38" t="s">
        <v>39</v>
      </c>
      <c r="M351" s="3"/>
      <c r="N351" s="43"/>
      <c r="O351" s="14"/>
      <c r="P351" s="14"/>
      <c r="Q351" s="5" t="s">
        <v>50</v>
      </c>
    </row>
    <row r="352" spans="1:17" s="10" customFormat="1" ht="21.75" customHeight="1">
      <c r="A352" s="6" t="s">
        <v>1346</v>
      </c>
      <c r="B352" s="6" t="s">
        <v>1347</v>
      </c>
      <c r="C352" s="6">
        <v>937210200048</v>
      </c>
      <c r="D352" s="3" t="s">
        <v>1348</v>
      </c>
      <c r="E352" s="5"/>
      <c r="F352" s="5">
        <v>0.16700000000000001</v>
      </c>
      <c r="G352" s="5"/>
      <c r="H352" s="3" t="s">
        <v>34</v>
      </c>
      <c r="I352" s="3" t="s">
        <v>13</v>
      </c>
      <c r="J352" s="3" t="s">
        <v>41</v>
      </c>
      <c r="K352" s="5" t="s">
        <v>1349</v>
      </c>
      <c r="L352" s="38" t="s">
        <v>39</v>
      </c>
      <c r="M352" s="3" t="s">
        <v>45</v>
      </c>
      <c r="N352" s="43"/>
      <c r="O352" s="14"/>
      <c r="P352" s="14"/>
      <c r="Q352" s="5" t="s">
        <v>50</v>
      </c>
    </row>
    <row r="353" spans="1:17" s="10" customFormat="1" ht="21.75" customHeight="1">
      <c r="A353" s="6" t="s">
        <v>1350</v>
      </c>
      <c r="B353" s="6" t="s">
        <v>1351</v>
      </c>
      <c r="C353" s="6">
        <v>937210255002</v>
      </c>
      <c r="D353" s="3" t="s">
        <v>1352</v>
      </c>
      <c r="E353" s="5"/>
      <c r="F353" s="5">
        <v>0.31</v>
      </c>
      <c r="G353" s="5"/>
      <c r="H353" s="3" t="s">
        <v>34</v>
      </c>
      <c r="I353" s="3" t="s">
        <v>1353</v>
      </c>
      <c r="J353" s="3" t="s">
        <v>41</v>
      </c>
      <c r="K353" s="5" t="s">
        <v>1354</v>
      </c>
      <c r="L353" s="38" t="s">
        <v>39</v>
      </c>
      <c r="M353" s="3"/>
      <c r="N353" s="43"/>
      <c r="O353" s="14"/>
      <c r="P353" s="14"/>
      <c r="Q353" s="5" t="s">
        <v>50</v>
      </c>
    </row>
    <row r="354" spans="1:17" s="10" customFormat="1" ht="21.75" customHeight="1">
      <c r="A354" s="6" t="s">
        <v>1355</v>
      </c>
      <c r="B354" s="6" t="s">
        <v>1356</v>
      </c>
      <c r="C354" s="6">
        <v>937210450001</v>
      </c>
      <c r="D354" s="3" t="s">
        <v>55</v>
      </c>
      <c r="E354" s="5"/>
      <c r="F354" s="5">
        <v>0.12</v>
      </c>
      <c r="G354" s="5"/>
      <c r="H354" s="3" t="s">
        <v>34</v>
      </c>
      <c r="I354" s="3" t="s">
        <v>13</v>
      </c>
      <c r="J354" s="3" t="s">
        <v>56</v>
      </c>
      <c r="K354" s="5" t="s">
        <v>1357</v>
      </c>
      <c r="L354" s="38" t="s">
        <v>39</v>
      </c>
      <c r="M354" s="3"/>
      <c r="N354" s="43"/>
      <c r="O354" s="14"/>
      <c r="P354" s="14"/>
      <c r="Q354" s="5" t="s">
        <v>50</v>
      </c>
    </row>
    <row r="355" spans="1:17" s="10" customFormat="1" ht="21.75" customHeight="1">
      <c r="A355" s="6" t="s">
        <v>1358</v>
      </c>
      <c r="B355" s="6" t="s">
        <v>1340</v>
      </c>
      <c r="C355" s="6">
        <v>937210300010</v>
      </c>
      <c r="D355" s="3" t="s">
        <v>71</v>
      </c>
      <c r="E355" s="5"/>
      <c r="F355" s="5">
        <v>0.36399999999999999</v>
      </c>
      <c r="G355" s="5"/>
      <c r="H355" s="3" t="s">
        <v>34</v>
      </c>
      <c r="I355" s="3" t="s">
        <v>1184</v>
      </c>
      <c r="J355" s="3" t="s">
        <v>41</v>
      </c>
      <c r="K355" s="5" t="s">
        <v>1341</v>
      </c>
      <c r="L355" s="38" t="s">
        <v>39</v>
      </c>
      <c r="M355" s="3" t="s">
        <v>1342</v>
      </c>
      <c r="N355" s="43"/>
      <c r="O355" s="14"/>
      <c r="P355" s="14"/>
      <c r="Q355" s="5" t="s">
        <v>50</v>
      </c>
    </row>
    <row r="356" spans="1:17" s="10" customFormat="1" ht="21.75" customHeight="1">
      <c r="A356" s="6" t="s">
        <v>1359</v>
      </c>
      <c r="B356" s="6" t="s">
        <v>1360</v>
      </c>
      <c r="C356" s="6">
        <v>937210300011</v>
      </c>
      <c r="D356" s="3" t="s">
        <v>44</v>
      </c>
      <c r="E356" s="5"/>
      <c r="F356" s="5">
        <v>0.58499999999999996</v>
      </c>
      <c r="G356" s="5"/>
      <c r="H356" s="3" t="s">
        <v>34</v>
      </c>
      <c r="I356" s="3" t="s">
        <v>13</v>
      </c>
      <c r="J356" s="3" t="s">
        <v>41</v>
      </c>
      <c r="K356" s="5" t="s">
        <v>1361</v>
      </c>
      <c r="L356" s="38" t="s">
        <v>39</v>
      </c>
      <c r="M356" s="3"/>
      <c r="N356" s="43"/>
      <c r="O356" s="14"/>
      <c r="P356" s="14"/>
      <c r="Q356" s="5" t="s">
        <v>50</v>
      </c>
    </row>
    <row r="357" spans="1:17" s="10" customFormat="1" ht="21.75" customHeight="1">
      <c r="A357" s="6" t="s">
        <v>1362</v>
      </c>
      <c r="B357" s="6" t="s">
        <v>1363</v>
      </c>
      <c r="C357" s="6" t="s">
        <v>1364</v>
      </c>
      <c r="D357" s="3" t="s">
        <v>1365</v>
      </c>
      <c r="E357" s="5"/>
      <c r="F357" s="5">
        <v>0.12</v>
      </c>
      <c r="G357" s="5"/>
      <c r="H357" s="3" t="s">
        <v>34</v>
      </c>
      <c r="I357" s="3" t="s">
        <v>9</v>
      </c>
      <c r="J357" s="3" t="s">
        <v>41</v>
      </c>
      <c r="K357" s="5"/>
      <c r="L357" s="38" t="s">
        <v>39</v>
      </c>
      <c r="M357" s="3"/>
      <c r="N357" s="43">
        <v>43028</v>
      </c>
      <c r="O357" s="14"/>
      <c r="P357" s="14"/>
      <c r="Q357" s="5"/>
    </row>
    <row r="358" spans="1:17" s="10" customFormat="1" ht="21.75" customHeight="1">
      <c r="A358" s="6" t="s">
        <v>1366</v>
      </c>
      <c r="B358" s="6" t="s">
        <v>1367</v>
      </c>
      <c r="C358" s="6" t="s">
        <v>1368</v>
      </c>
      <c r="D358" s="3" t="s">
        <v>1336</v>
      </c>
      <c r="E358" s="5"/>
      <c r="F358" s="5">
        <v>0.13</v>
      </c>
      <c r="G358" s="5"/>
      <c r="H358" s="3" t="s">
        <v>34</v>
      </c>
      <c r="I358" s="3" t="s">
        <v>58</v>
      </c>
      <c r="J358" s="3" t="s">
        <v>41</v>
      </c>
      <c r="K358" s="5" t="s">
        <v>1369</v>
      </c>
      <c r="L358" s="38" t="s">
        <v>39</v>
      </c>
      <c r="M358" s="3"/>
      <c r="N358" s="43"/>
      <c r="O358" s="14"/>
      <c r="P358" s="14"/>
      <c r="Q358" s="5" t="s">
        <v>50</v>
      </c>
    </row>
    <row r="359" spans="1:17" s="10" customFormat="1" ht="21.75" customHeight="1">
      <c r="A359" s="6" t="s">
        <v>1370</v>
      </c>
      <c r="B359" s="6" t="s">
        <v>1371</v>
      </c>
      <c r="C359" s="6">
        <v>370102010416</v>
      </c>
      <c r="D359" s="3" t="s">
        <v>30</v>
      </c>
      <c r="E359" s="5"/>
      <c r="F359" s="5">
        <v>8.7999999999999995E-2</v>
      </c>
      <c r="G359" s="5"/>
      <c r="H359" s="3" t="s">
        <v>34</v>
      </c>
      <c r="I359" s="3" t="s">
        <v>26</v>
      </c>
      <c r="J359" s="3" t="s">
        <v>41</v>
      </c>
      <c r="K359" s="5"/>
      <c r="L359" s="38" t="s">
        <v>39</v>
      </c>
      <c r="M359" s="3"/>
      <c r="N359" s="43">
        <v>43076</v>
      </c>
      <c r="O359" s="14"/>
      <c r="P359" s="14"/>
      <c r="Q359" s="5"/>
    </row>
    <row r="360" spans="1:17" s="10" customFormat="1" ht="21.75" customHeight="1">
      <c r="A360" s="6" t="s">
        <v>1372</v>
      </c>
      <c r="B360" s="6" t="s">
        <v>967</v>
      </c>
      <c r="C360" s="6">
        <v>937210200052</v>
      </c>
      <c r="D360" s="3" t="s">
        <v>30</v>
      </c>
      <c r="E360" s="5"/>
      <c r="F360" s="5">
        <v>0.11600000000000001</v>
      </c>
      <c r="G360" s="5"/>
      <c r="H360" s="3" t="s">
        <v>34</v>
      </c>
      <c r="I360" s="3" t="s">
        <v>9</v>
      </c>
      <c r="J360" s="3" t="s">
        <v>41</v>
      </c>
      <c r="K360" s="5" t="s">
        <v>968</v>
      </c>
      <c r="L360" s="38" t="s">
        <v>39</v>
      </c>
      <c r="M360" s="3" t="s">
        <v>1373</v>
      </c>
      <c r="N360" s="43"/>
      <c r="O360" s="14"/>
      <c r="P360" s="14"/>
      <c r="Q360" s="5" t="s">
        <v>50</v>
      </c>
    </row>
    <row r="361" spans="1:17" s="10" customFormat="1" ht="21.75" customHeight="1">
      <c r="A361" s="6" t="s">
        <v>1374</v>
      </c>
      <c r="B361" s="6" t="s">
        <v>1375</v>
      </c>
      <c r="C361" s="6">
        <v>937210250009</v>
      </c>
      <c r="D361" s="3" t="s">
        <v>51</v>
      </c>
      <c r="E361" s="5"/>
      <c r="F361" s="5">
        <v>0.14799999999999999</v>
      </c>
      <c r="G361" s="5"/>
      <c r="H361" s="3" t="s">
        <v>34</v>
      </c>
      <c r="I361" s="3" t="s">
        <v>9</v>
      </c>
      <c r="J361" s="3" t="s">
        <v>41</v>
      </c>
      <c r="K361" s="5" t="s">
        <v>1376</v>
      </c>
      <c r="L361" s="38" t="s">
        <v>39</v>
      </c>
      <c r="M361" s="3"/>
      <c r="N361" s="43"/>
      <c r="O361" s="14"/>
      <c r="P361" s="14"/>
      <c r="Q361" s="5" t="s">
        <v>50</v>
      </c>
    </row>
    <row r="362" spans="1:17" s="10" customFormat="1" ht="21.75" customHeight="1">
      <c r="A362" s="6" t="s">
        <v>1377</v>
      </c>
      <c r="B362" s="6" t="s">
        <v>1378</v>
      </c>
      <c r="C362" s="6">
        <v>937210250008</v>
      </c>
      <c r="D362" s="3" t="s">
        <v>832</v>
      </c>
      <c r="E362" s="5"/>
      <c r="F362" s="5">
        <v>0.20799999999999999</v>
      </c>
      <c r="G362" s="5">
        <v>14.7</v>
      </c>
      <c r="H362" s="3" t="s">
        <v>34</v>
      </c>
      <c r="I362" s="3" t="s">
        <v>13</v>
      </c>
      <c r="J362" s="3" t="s">
        <v>41</v>
      </c>
      <c r="K362" s="5" t="s">
        <v>1379</v>
      </c>
      <c r="L362" s="38" t="s">
        <v>39</v>
      </c>
      <c r="M362" s="3" t="s">
        <v>1380</v>
      </c>
      <c r="N362" s="43"/>
      <c r="O362" s="14"/>
      <c r="P362" s="14"/>
      <c r="Q362" s="5" t="s">
        <v>50</v>
      </c>
    </row>
    <row r="363" spans="1:17" s="10" customFormat="1" ht="21.75" customHeight="1">
      <c r="A363" s="6" t="s">
        <v>1381</v>
      </c>
      <c r="B363" s="6" t="s">
        <v>1382</v>
      </c>
      <c r="C363" s="6">
        <v>937510250002</v>
      </c>
      <c r="D363" s="3" t="s">
        <v>1383</v>
      </c>
      <c r="E363" s="5"/>
      <c r="F363" s="5">
        <v>0.97099999999999997</v>
      </c>
      <c r="G363" s="5"/>
      <c r="H363" s="3" t="s">
        <v>17</v>
      </c>
      <c r="I363" s="3" t="s">
        <v>13</v>
      </c>
      <c r="J363" s="3"/>
      <c r="K363" s="5" t="s">
        <v>1384</v>
      </c>
      <c r="L363" s="38">
        <v>1215</v>
      </c>
      <c r="M363" s="3" t="s">
        <v>59</v>
      </c>
      <c r="N363" s="43"/>
      <c r="O363" s="14"/>
      <c r="P363" s="14"/>
      <c r="Q363" s="5" t="s">
        <v>50</v>
      </c>
    </row>
    <row r="364" spans="1:17" s="10" customFormat="1" ht="21.75" customHeight="1">
      <c r="A364" s="6" t="s">
        <v>1385</v>
      </c>
      <c r="B364" s="6" t="s">
        <v>1386</v>
      </c>
      <c r="C364" s="6" t="s">
        <v>1387</v>
      </c>
      <c r="D364" s="3" t="s">
        <v>1388</v>
      </c>
      <c r="E364" s="5"/>
      <c r="F364" s="5">
        <v>0.193</v>
      </c>
      <c r="G364" s="5"/>
      <c r="H364" s="3" t="s">
        <v>34</v>
      </c>
      <c r="I364" s="3" t="s">
        <v>26</v>
      </c>
      <c r="J364" s="3" t="s">
        <v>41</v>
      </c>
      <c r="K364" s="5"/>
      <c r="L364" s="38" t="s">
        <v>39</v>
      </c>
      <c r="M364" s="3"/>
      <c r="N364" s="43">
        <v>43157</v>
      </c>
      <c r="O364" s="14"/>
      <c r="P364" s="14"/>
      <c r="Q364" s="5"/>
    </row>
    <row r="365" spans="1:17" s="10" customFormat="1" ht="21.75" customHeight="1">
      <c r="A365" s="6" t="s">
        <v>1389</v>
      </c>
      <c r="B365" s="6" t="s">
        <v>1390</v>
      </c>
      <c r="C365" s="6" t="s">
        <v>1391</v>
      </c>
      <c r="D365" s="3" t="s">
        <v>1392</v>
      </c>
      <c r="E365" s="5"/>
      <c r="F365" s="5">
        <v>0.83399999999999996</v>
      </c>
      <c r="G365" s="5"/>
      <c r="H365" s="3" t="s">
        <v>27</v>
      </c>
      <c r="I365" s="3" t="s">
        <v>682</v>
      </c>
      <c r="J365" s="3"/>
      <c r="K365" s="5"/>
      <c r="L365" s="38" t="s">
        <v>39</v>
      </c>
      <c r="M365" s="3"/>
      <c r="N365" s="43">
        <v>43129</v>
      </c>
      <c r="O365" s="14"/>
      <c r="P365" s="14"/>
      <c r="Q365" s="5"/>
    </row>
    <row r="366" spans="1:17" s="10" customFormat="1" ht="21.75" customHeight="1">
      <c r="A366" s="6" t="s">
        <v>1393</v>
      </c>
      <c r="B366" s="6" t="s">
        <v>1394</v>
      </c>
      <c r="C366" s="6">
        <v>937210250010</v>
      </c>
      <c r="D366" s="3" t="s">
        <v>265</v>
      </c>
      <c r="E366" s="5"/>
      <c r="F366" s="5">
        <v>0.108</v>
      </c>
      <c r="G366" s="5"/>
      <c r="H366" s="3" t="s">
        <v>18</v>
      </c>
      <c r="I366" s="3" t="s">
        <v>1395</v>
      </c>
      <c r="J366" s="3" t="s">
        <v>41</v>
      </c>
      <c r="K366" s="5" t="s">
        <v>1396</v>
      </c>
      <c r="L366" s="38" t="s">
        <v>10</v>
      </c>
      <c r="M366" s="5" t="s">
        <v>45</v>
      </c>
      <c r="N366" s="19"/>
      <c r="O366" s="19"/>
      <c r="P366" s="14"/>
      <c r="Q366" s="5" t="s">
        <v>50</v>
      </c>
    </row>
    <row r="367" spans="1:17" s="10" customFormat="1" ht="21.75" customHeight="1">
      <c r="A367" s="6" t="s">
        <v>1397</v>
      </c>
      <c r="B367" s="6" t="s">
        <v>853</v>
      </c>
      <c r="C367" s="6">
        <v>937210250011</v>
      </c>
      <c r="D367" s="3" t="s">
        <v>855</v>
      </c>
      <c r="E367" s="5">
        <v>39350</v>
      </c>
      <c r="F367" s="5">
        <v>0.155</v>
      </c>
      <c r="G367" s="5" t="s">
        <v>1398</v>
      </c>
      <c r="H367" s="3" t="s">
        <v>34</v>
      </c>
      <c r="I367" s="3" t="s">
        <v>60</v>
      </c>
      <c r="J367" s="3" t="s">
        <v>41</v>
      </c>
      <c r="K367" s="5" t="s">
        <v>856</v>
      </c>
      <c r="L367" s="38" t="s">
        <v>39</v>
      </c>
      <c r="M367" s="3"/>
      <c r="N367" s="43"/>
      <c r="O367" s="14"/>
      <c r="P367" s="14"/>
      <c r="Q367" s="5" t="s">
        <v>50</v>
      </c>
    </row>
    <row r="368" spans="1:17" s="10" customFormat="1" ht="21.75" customHeight="1">
      <c r="A368" s="6" t="s">
        <v>1399</v>
      </c>
      <c r="B368" s="6" t="s">
        <v>1400</v>
      </c>
      <c r="C368" s="6">
        <v>937210250016</v>
      </c>
      <c r="D368" s="3" t="s">
        <v>1401</v>
      </c>
      <c r="E368" s="5"/>
      <c r="F368" s="5">
        <v>0.317</v>
      </c>
      <c r="G368" s="5"/>
      <c r="H368" s="3" t="s">
        <v>33</v>
      </c>
      <c r="I368" s="3" t="s">
        <v>1402</v>
      </c>
      <c r="J368" s="3" t="s">
        <v>56</v>
      </c>
      <c r="K368" s="5" t="s">
        <v>1403</v>
      </c>
      <c r="L368" s="38" t="s">
        <v>39</v>
      </c>
      <c r="M368" s="3"/>
      <c r="N368" s="43"/>
      <c r="O368" s="14"/>
      <c r="P368" s="14"/>
      <c r="Q368" s="5" t="s">
        <v>50</v>
      </c>
    </row>
    <row r="369" spans="1:17" s="10" customFormat="1" ht="21.75" customHeight="1">
      <c r="A369" s="6" t="s">
        <v>1404</v>
      </c>
      <c r="B369" s="6" t="s">
        <v>1405</v>
      </c>
      <c r="C369" s="6">
        <v>937210250015</v>
      </c>
      <c r="D369" s="3" t="s">
        <v>1406</v>
      </c>
      <c r="E369" s="5"/>
      <c r="F369" s="5">
        <v>0.20200000000000001</v>
      </c>
      <c r="G369" s="5"/>
      <c r="H369" s="3" t="s">
        <v>33</v>
      </c>
      <c r="I369" s="3" t="s">
        <v>1402</v>
      </c>
      <c r="J369" s="3" t="s">
        <v>56</v>
      </c>
      <c r="K369" s="5" t="s">
        <v>1407</v>
      </c>
      <c r="L369" s="38" t="s">
        <v>39</v>
      </c>
      <c r="M369" s="3"/>
      <c r="N369" s="43"/>
      <c r="O369" s="14"/>
      <c r="P369" s="14"/>
      <c r="Q369" s="5" t="s">
        <v>50</v>
      </c>
    </row>
    <row r="370" spans="1:17" s="10" customFormat="1" ht="21.75" customHeight="1">
      <c r="A370" s="6" t="s">
        <v>1408</v>
      </c>
      <c r="B370" s="6" t="s">
        <v>1409</v>
      </c>
      <c r="C370" s="6">
        <v>937210250014</v>
      </c>
      <c r="D370" s="3" t="s">
        <v>1133</v>
      </c>
      <c r="E370" s="5"/>
      <c r="F370" s="5">
        <v>0.26300000000000001</v>
      </c>
      <c r="G370" s="5"/>
      <c r="H370" s="3" t="s">
        <v>33</v>
      </c>
      <c r="I370" s="3" t="s">
        <v>1402</v>
      </c>
      <c r="J370" s="3" t="s">
        <v>56</v>
      </c>
      <c r="K370" s="5" t="s">
        <v>1410</v>
      </c>
      <c r="L370" s="38" t="s">
        <v>39</v>
      </c>
      <c r="M370" s="3"/>
      <c r="N370" s="43"/>
      <c r="O370" s="14"/>
      <c r="P370" s="14"/>
      <c r="Q370" s="5" t="s">
        <v>50</v>
      </c>
    </row>
    <row r="371" spans="1:17" s="10" customFormat="1" ht="21.75" customHeight="1">
      <c r="A371" s="6" t="s">
        <v>1411</v>
      </c>
      <c r="B371" s="6" t="s">
        <v>354</v>
      </c>
      <c r="C371" s="6">
        <v>934240880150</v>
      </c>
      <c r="D371" s="3" t="s">
        <v>1412</v>
      </c>
      <c r="E371" s="5"/>
      <c r="F371" s="5">
        <v>0.03</v>
      </c>
      <c r="G371" s="5"/>
      <c r="H371" s="3" t="s">
        <v>949</v>
      </c>
      <c r="I371" s="3" t="s">
        <v>9</v>
      </c>
      <c r="J371" s="3" t="s">
        <v>951</v>
      </c>
      <c r="K371" s="5" t="s">
        <v>950</v>
      </c>
      <c r="L371" s="38" t="s">
        <v>329</v>
      </c>
      <c r="M371" s="3"/>
      <c r="N371" s="43"/>
      <c r="O371" s="14"/>
      <c r="P371" s="14"/>
      <c r="Q371" s="5" t="s">
        <v>50</v>
      </c>
    </row>
    <row r="372" spans="1:17" s="10" customFormat="1" ht="21.75" customHeight="1">
      <c r="A372" s="6" t="s">
        <v>1413</v>
      </c>
      <c r="B372" s="6" t="s">
        <v>1414</v>
      </c>
      <c r="C372" s="6">
        <v>934140880069</v>
      </c>
      <c r="D372" s="3" t="s">
        <v>1415</v>
      </c>
      <c r="E372" s="5"/>
      <c r="F372" s="5">
        <v>4.2000000000000003E-2</v>
      </c>
      <c r="G372" s="5"/>
      <c r="H372" s="3" t="s">
        <v>17</v>
      </c>
      <c r="I372" s="3" t="s">
        <v>54</v>
      </c>
      <c r="J372" s="3"/>
      <c r="K372" s="5" t="s">
        <v>1416</v>
      </c>
      <c r="L372" s="38" t="s">
        <v>42</v>
      </c>
      <c r="M372" s="3" t="s">
        <v>59</v>
      </c>
      <c r="N372" s="43"/>
      <c r="O372" s="14"/>
      <c r="P372" s="14"/>
      <c r="Q372" s="5" t="s">
        <v>50</v>
      </c>
    </row>
    <row r="373" spans="1:17" s="10" customFormat="1" ht="21.75" customHeight="1">
      <c r="A373" s="6" t="s">
        <v>1417</v>
      </c>
      <c r="B373" s="6" t="s">
        <v>1418</v>
      </c>
      <c r="C373" s="6">
        <v>937210250017</v>
      </c>
      <c r="D373" s="3" t="s">
        <v>1406</v>
      </c>
      <c r="E373" s="5"/>
      <c r="F373" s="5">
        <v>0.20200000000000001</v>
      </c>
      <c r="G373" s="5"/>
      <c r="H373" s="3" t="s">
        <v>33</v>
      </c>
      <c r="I373" s="3" t="s">
        <v>9</v>
      </c>
      <c r="J373" s="3" t="s">
        <v>56</v>
      </c>
      <c r="K373" s="5" t="s">
        <v>1419</v>
      </c>
      <c r="L373" s="38" t="s">
        <v>39</v>
      </c>
      <c r="M373" s="3"/>
      <c r="N373" s="43"/>
      <c r="O373" s="14"/>
      <c r="P373" s="14"/>
      <c r="Q373" s="5" t="s">
        <v>50</v>
      </c>
    </row>
    <row r="374" spans="1:17" s="10" customFormat="1" ht="21.75" customHeight="1">
      <c r="A374" s="6" t="s">
        <v>1420</v>
      </c>
      <c r="B374" s="6" t="s">
        <v>1421</v>
      </c>
      <c r="C374" s="6">
        <v>937210250018</v>
      </c>
      <c r="D374" s="3" t="s">
        <v>1133</v>
      </c>
      <c r="E374" s="5"/>
      <c r="F374" s="5">
        <v>0.26</v>
      </c>
      <c r="G374" s="5"/>
      <c r="H374" s="3" t="s">
        <v>33</v>
      </c>
      <c r="I374" s="3" t="s">
        <v>9</v>
      </c>
      <c r="J374" s="3" t="s">
        <v>56</v>
      </c>
      <c r="K374" s="5" t="s">
        <v>1422</v>
      </c>
      <c r="L374" s="38" t="s">
        <v>39</v>
      </c>
      <c r="M374" s="3"/>
      <c r="N374" s="43"/>
      <c r="O374" s="14"/>
      <c r="P374" s="14"/>
      <c r="Q374" s="5" t="s">
        <v>50</v>
      </c>
    </row>
    <row r="375" spans="1:17" s="10" customFormat="1" ht="21.75" customHeight="1">
      <c r="A375" s="6" t="s">
        <v>1423</v>
      </c>
      <c r="B375" s="6" t="s">
        <v>1424</v>
      </c>
      <c r="C375" s="6">
        <v>937210250019</v>
      </c>
      <c r="D375" s="3" t="s">
        <v>1401</v>
      </c>
      <c r="E375" s="5"/>
      <c r="F375" s="5">
        <v>0.314</v>
      </c>
      <c r="G375" s="5"/>
      <c r="H375" s="3" t="s">
        <v>33</v>
      </c>
      <c r="I375" s="3" t="s">
        <v>9</v>
      </c>
      <c r="J375" s="3" t="s">
        <v>56</v>
      </c>
      <c r="K375" s="5" t="s">
        <v>1425</v>
      </c>
      <c r="L375" s="38" t="s">
        <v>39</v>
      </c>
      <c r="M375" s="3"/>
      <c r="N375" s="43"/>
      <c r="O375" s="14"/>
      <c r="P375" s="14"/>
      <c r="Q375" s="5" t="s">
        <v>50</v>
      </c>
    </row>
    <row r="376" spans="1:17" s="10" customFormat="1" ht="21.75" customHeight="1">
      <c r="A376" s="6" t="s">
        <v>1426</v>
      </c>
      <c r="B376" s="6" t="s">
        <v>1414</v>
      </c>
      <c r="C376" s="6">
        <v>934173610024</v>
      </c>
      <c r="D376" s="3" t="s">
        <v>1415</v>
      </c>
      <c r="E376" s="5"/>
      <c r="F376" s="5">
        <v>4.2000000000000003E-2</v>
      </c>
      <c r="G376" s="5"/>
      <c r="H376" s="3" t="s">
        <v>17</v>
      </c>
      <c r="I376" s="3" t="s">
        <v>54</v>
      </c>
      <c r="J376" s="3"/>
      <c r="K376" s="5" t="s">
        <v>1416</v>
      </c>
      <c r="L376" s="38" t="s">
        <v>42</v>
      </c>
      <c r="M376" s="3" t="s">
        <v>59</v>
      </c>
      <c r="N376" s="43"/>
      <c r="O376" s="14"/>
      <c r="P376" s="14"/>
      <c r="Q376" s="5" t="s">
        <v>50</v>
      </c>
    </row>
    <row r="377" spans="1:17" s="10" customFormat="1" ht="21.75" customHeight="1">
      <c r="A377" s="6" t="s">
        <v>1427</v>
      </c>
      <c r="B377" s="6" t="s">
        <v>1428</v>
      </c>
      <c r="C377" s="6">
        <v>937210200054</v>
      </c>
      <c r="D377" s="3" t="s">
        <v>1429</v>
      </c>
      <c r="E377" s="5"/>
      <c r="F377" s="5">
        <v>0.25</v>
      </c>
      <c r="G377" s="5"/>
      <c r="H377" s="3" t="s">
        <v>34</v>
      </c>
      <c r="I377" s="3" t="s">
        <v>58</v>
      </c>
      <c r="J377" s="3" t="s">
        <v>41</v>
      </c>
      <c r="K377" s="5" t="s">
        <v>1430</v>
      </c>
      <c r="L377" s="38" t="s">
        <v>39</v>
      </c>
      <c r="M377" s="3"/>
      <c r="N377" s="43"/>
      <c r="O377" s="14"/>
      <c r="P377" s="14"/>
      <c r="Q377" s="5" t="s">
        <v>50</v>
      </c>
    </row>
    <row r="378" spans="1:17" s="10" customFormat="1" ht="21.75" customHeight="1">
      <c r="A378" s="6" t="s">
        <v>1431</v>
      </c>
      <c r="B378" s="6" t="s">
        <v>1432</v>
      </c>
      <c r="C378" s="6" t="s">
        <v>1433</v>
      </c>
      <c r="D378" s="3" t="s">
        <v>247</v>
      </c>
      <c r="E378" s="5"/>
      <c r="F378" s="5">
        <v>0.14399999999999999</v>
      </c>
      <c r="G378" s="5"/>
      <c r="H378" s="3" t="s">
        <v>34</v>
      </c>
      <c r="I378" s="3" t="s">
        <v>43</v>
      </c>
      <c r="J378" s="3" t="s">
        <v>41</v>
      </c>
      <c r="K378" s="5" t="s">
        <v>1434</v>
      </c>
      <c r="L378" s="38" t="s">
        <v>39</v>
      </c>
      <c r="M378" s="3"/>
      <c r="N378" s="43"/>
      <c r="O378" s="14"/>
      <c r="P378" s="14"/>
      <c r="Q378" s="5" t="s">
        <v>50</v>
      </c>
    </row>
    <row r="379" spans="1:17" s="10" customFormat="1" ht="21.75" customHeight="1">
      <c r="A379" s="6" t="s">
        <v>1435</v>
      </c>
      <c r="B379" s="6" t="s">
        <v>1436</v>
      </c>
      <c r="C379" s="6" t="s">
        <v>1437</v>
      </c>
      <c r="D379" s="3" t="s">
        <v>1438</v>
      </c>
      <c r="E379" s="5"/>
      <c r="F379" s="5">
        <v>0.10199999999999999</v>
      </c>
      <c r="G379" s="5">
        <v>10.199999999999999</v>
      </c>
      <c r="H379" s="3" t="s">
        <v>1439</v>
      </c>
      <c r="I379" s="3" t="s">
        <v>35</v>
      </c>
      <c r="J379" s="3" t="s">
        <v>1440</v>
      </c>
      <c r="K379" s="5" t="s">
        <v>1441</v>
      </c>
      <c r="L379" s="38" t="s">
        <v>39</v>
      </c>
      <c r="M379" s="3"/>
      <c r="N379" s="43"/>
      <c r="O379" s="14"/>
      <c r="P379" s="14"/>
      <c r="Q379" s="5" t="s">
        <v>50</v>
      </c>
    </row>
    <row r="380" spans="1:17" s="10" customFormat="1" ht="21.75" customHeight="1">
      <c r="A380" s="6" t="s">
        <v>1442</v>
      </c>
      <c r="B380" s="6" t="s">
        <v>1443</v>
      </c>
      <c r="C380" s="6" t="s">
        <v>1444</v>
      </c>
      <c r="D380" s="3" t="s">
        <v>247</v>
      </c>
      <c r="E380" s="5"/>
      <c r="F380" s="5">
        <v>0.1</v>
      </c>
      <c r="G380" s="5"/>
      <c r="H380" s="3" t="s">
        <v>34</v>
      </c>
      <c r="I380" s="3" t="s">
        <v>13</v>
      </c>
      <c r="J380" s="3" t="s">
        <v>41</v>
      </c>
      <c r="K380" s="5" t="s">
        <v>1445</v>
      </c>
      <c r="L380" s="38" t="s">
        <v>39</v>
      </c>
      <c r="M380" s="3"/>
      <c r="N380" s="43"/>
      <c r="O380" s="14"/>
      <c r="P380" s="14"/>
      <c r="Q380" s="5" t="s">
        <v>50</v>
      </c>
    </row>
    <row r="381" spans="1:17" s="10" customFormat="1" ht="21.75" customHeight="1">
      <c r="A381" s="6" t="s">
        <v>1446</v>
      </c>
      <c r="B381" s="6" t="s">
        <v>1447</v>
      </c>
      <c r="C381" s="6">
        <v>937210250012</v>
      </c>
      <c r="D381" s="3" t="s">
        <v>1448</v>
      </c>
      <c r="E381" s="5"/>
      <c r="F381" s="5">
        <v>0.26500000000000001</v>
      </c>
      <c r="G381" s="5"/>
      <c r="H381" s="3" t="s">
        <v>1449</v>
      </c>
      <c r="I381" s="3" t="s">
        <v>164</v>
      </c>
      <c r="J381" s="3" t="s">
        <v>41</v>
      </c>
      <c r="K381" s="5" t="s">
        <v>1450</v>
      </c>
      <c r="L381" s="38" t="s">
        <v>10</v>
      </c>
      <c r="M381" s="3"/>
      <c r="N381" s="43"/>
      <c r="O381" s="14"/>
      <c r="P381" s="14"/>
      <c r="Q381" s="5" t="s">
        <v>50</v>
      </c>
    </row>
    <row r="382" spans="1:17" s="10" customFormat="1" ht="21.75" customHeight="1">
      <c r="A382" s="6" t="s">
        <v>1451</v>
      </c>
      <c r="B382" s="6" t="s">
        <v>903</v>
      </c>
      <c r="C382" s="6">
        <v>937210202001</v>
      </c>
      <c r="D382" s="3" t="s">
        <v>905</v>
      </c>
      <c r="E382" s="5"/>
      <c r="F382" s="5">
        <v>0.16400000000000001</v>
      </c>
      <c r="G382" s="5">
        <v>16.399999999999999</v>
      </c>
      <c r="H382" s="3" t="s">
        <v>34</v>
      </c>
      <c r="I382" s="3" t="s">
        <v>906</v>
      </c>
      <c r="J382" s="3" t="s">
        <v>41</v>
      </c>
      <c r="K382" s="5" t="s">
        <v>995</v>
      </c>
      <c r="L382" s="38" t="s">
        <v>10</v>
      </c>
      <c r="M382" s="3" t="s">
        <v>45</v>
      </c>
      <c r="N382" s="43"/>
      <c r="O382" s="14"/>
      <c r="P382" s="14"/>
      <c r="Q382" s="5" t="s">
        <v>50</v>
      </c>
    </row>
    <row r="383" spans="1:17" s="10" customFormat="1" ht="21.75" customHeight="1">
      <c r="A383" s="6" t="s">
        <v>1452</v>
      </c>
      <c r="B383" s="6" t="s">
        <v>1738</v>
      </c>
      <c r="C383" s="6">
        <v>937210250020</v>
      </c>
      <c r="D383" s="3" t="s">
        <v>1453</v>
      </c>
      <c r="E383" s="5"/>
      <c r="F383" s="2">
        <v>0.23799999999999999</v>
      </c>
      <c r="G383" s="2"/>
      <c r="H383" s="2" t="s">
        <v>1871</v>
      </c>
      <c r="I383" s="2" t="s">
        <v>1872</v>
      </c>
      <c r="J383" s="2" t="s">
        <v>1873</v>
      </c>
      <c r="K383" s="5" t="s">
        <v>1740</v>
      </c>
      <c r="L383" s="38" t="s">
        <v>39</v>
      </c>
      <c r="M383" s="3"/>
      <c r="N383" s="43"/>
      <c r="O383" s="14"/>
      <c r="P383" s="14"/>
      <c r="Q383" s="5" t="s">
        <v>50</v>
      </c>
    </row>
    <row r="384" spans="1:17" s="10" customFormat="1" ht="21.75" customHeight="1">
      <c r="A384" s="6" t="s">
        <v>1454</v>
      </c>
      <c r="B384" s="6" t="s">
        <v>1455</v>
      </c>
      <c r="C384" s="6">
        <v>937210200056</v>
      </c>
      <c r="D384" s="3" t="s">
        <v>55</v>
      </c>
      <c r="E384" s="5">
        <v>39055</v>
      </c>
      <c r="F384" s="5">
        <v>0.107</v>
      </c>
      <c r="G384" s="5">
        <v>10.7</v>
      </c>
      <c r="H384" s="3" t="s">
        <v>34</v>
      </c>
      <c r="I384" s="3" t="s">
        <v>173</v>
      </c>
      <c r="J384" s="3" t="s">
        <v>1456</v>
      </c>
      <c r="K384" s="5" t="s">
        <v>1457</v>
      </c>
      <c r="L384" s="38" t="s">
        <v>39</v>
      </c>
      <c r="M384" s="3" t="s">
        <v>1458</v>
      </c>
      <c r="N384" s="43"/>
      <c r="O384" s="14"/>
      <c r="P384" s="14"/>
      <c r="Q384" s="5" t="s">
        <v>50</v>
      </c>
    </row>
    <row r="385" spans="1:17" s="10" customFormat="1" ht="21.75" customHeight="1">
      <c r="A385" s="6" t="s">
        <v>1459</v>
      </c>
      <c r="B385" s="6" t="s">
        <v>1455</v>
      </c>
      <c r="C385" s="6">
        <v>937210204026</v>
      </c>
      <c r="D385" s="3" t="s">
        <v>55</v>
      </c>
      <c r="E385" s="5">
        <v>39055</v>
      </c>
      <c r="F385" s="5">
        <v>0.107</v>
      </c>
      <c r="G385" s="5">
        <v>10.7</v>
      </c>
      <c r="H385" s="3" t="s">
        <v>34</v>
      </c>
      <c r="I385" s="3" t="s">
        <v>173</v>
      </c>
      <c r="J385" s="3" t="s">
        <v>1456</v>
      </c>
      <c r="K385" s="5" t="s">
        <v>1457</v>
      </c>
      <c r="L385" s="38" t="s">
        <v>39</v>
      </c>
      <c r="M385" s="3" t="s">
        <v>1458</v>
      </c>
      <c r="N385" s="43"/>
      <c r="O385" s="14"/>
      <c r="P385" s="14"/>
      <c r="Q385" s="5" t="s">
        <v>50</v>
      </c>
    </row>
    <row r="386" spans="1:17" s="10" customFormat="1" ht="21.75" customHeight="1">
      <c r="A386" s="6" t="s">
        <v>1460</v>
      </c>
      <c r="B386" s="6" t="s">
        <v>1461</v>
      </c>
      <c r="C386" s="6">
        <v>937210254012</v>
      </c>
      <c r="D386" s="3" t="s">
        <v>1453</v>
      </c>
      <c r="E386" s="5"/>
      <c r="F386" s="5">
        <v>0.28399999999999997</v>
      </c>
      <c r="G386" s="5"/>
      <c r="H386" s="3" t="s">
        <v>33</v>
      </c>
      <c r="I386" s="3" t="s">
        <v>35</v>
      </c>
      <c r="J386" s="3" t="s">
        <v>1462</v>
      </c>
      <c r="K386" s="5" t="s">
        <v>1463</v>
      </c>
      <c r="L386" s="38" t="s">
        <v>39</v>
      </c>
      <c r="M386" s="3"/>
      <c r="N386" s="43"/>
      <c r="O386" s="14"/>
      <c r="P386" s="14"/>
      <c r="Q386" s="5" t="s">
        <v>50</v>
      </c>
    </row>
    <row r="387" spans="1:17" s="10" customFormat="1" ht="21.75" customHeight="1">
      <c r="A387" s="6" t="s">
        <v>1464</v>
      </c>
      <c r="B387" s="6" t="s">
        <v>1465</v>
      </c>
      <c r="C387" s="6">
        <v>937210254011</v>
      </c>
      <c r="D387" s="3" t="s">
        <v>945</v>
      </c>
      <c r="E387" s="5"/>
      <c r="F387" s="5">
        <v>0.214</v>
      </c>
      <c r="G387" s="5"/>
      <c r="H387" s="3" t="s">
        <v>1466</v>
      </c>
      <c r="I387" s="3" t="s">
        <v>1467</v>
      </c>
      <c r="J387" s="3" t="s">
        <v>56</v>
      </c>
      <c r="K387" s="5" t="s">
        <v>1468</v>
      </c>
      <c r="L387" s="38" t="s">
        <v>959</v>
      </c>
      <c r="M387" s="3"/>
      <c r="N387" s="43"/>
      <c r="O387" s="14"/>
      <c r="P387" s="14"/>
      <c r="Q387" s="5" t="s">
        <v>50</v>
      </c>
    </row>
    <row r="388" spans="1:17" s="10" customFormat="1" ht="21.75" customHeight="1">
      <c r="A388" s="6" t="s">
        <v>1469</v>
      </c>
      <c r="B388" s="6" t="s">
        <v>1470</v>
      </c>
      <c r="C388" s="6">
        <v>937210254010</v>
      </c>
      <c r="D388" s="3" t="s">
        <v>1471</v>
      </c>
      <c r="E388" s="5"/>
      <c r="F388" s="5">
        <v>0.28799999999999998</v>
      </c>
      <c r="G388" s="5"/>
      <c r="H388" s="3" t="s">
        <v>1466</v>
      </c>
      <c r="I388" s="3" t="s">
        <v>1467</v>
      </c>
      <c r="J388" s="3" t="s">
        <v>56</v>
      </c>
      <c r="K388" s="5" t="s">
        <v>1472</v>
      </c>
      <c r="L388" s="38" t="s">
        <v>959</v>
      </c>
      <c r="M388" s="3"/>
      <c r="N388" s="43"/>
      <c r="O388" s="14"/>
      <c r="P388" s="14"/>
      <c r="Q388" s="5" t="s">
        <v>50</v>
      </c>
    </row>
    <row r="389" spans="1:17" s="10" customFormat="1" ht="21.75" customHeight="1">
      <c r="A389" s="6" t="s">
        <v>1473</v>
      </c>
      <c r="B389" s="6" t="s">
        <v>1474</v>
      </c>
      <c r="C389" s="6">
        <v>937210254009</v>
      </c>
      <c r="D389" s="3" t="s">
        <v>1475</v>
      </c>
      <c r="E389" s="5"/>
      <c r="F389" s="5">
        <v>0.46899999999999997</v>
      </c>
      <c r="G389" s="5"/>
      <c r="H389" s="3" t="s">
        <v>1466</v>
      </c>
      <c r="I389" s="3" t="s">
        <v>1467</v>
      </c>
      <c r="J389" s="3" t="s">
        <v>56</v>
      </c>
      <c r="K389" s="5" t="s">
        <v>1476</v>
      </c>
      <c r="L389" s="38" t="s">
        <v>959</v>
      </c>
      <c r="M389" s="3"/>
      <c r="N389" s="43"/>
      <c r="O389" s="14"/>
      <c r="P389" s="14"/>
      <c r="Q389" s="5" t="s">
        <v>50</v>
      </c>
    </row>
    <row r="390" spans="1:17" s="10" customFormat="1" ht="21.75" customHeight="1">
      <c r="A390" s="6" t="s">
        <v>1477</v>
      </c>
      <c r="B390" s="6" t="s">
        <v>1478</v>
      </c>
      <c r="C390" s="6">
        <v>937210254008</v>
      </c>
      <c r="D390" s="3" t="s">
        <v>945</v>
      </c>
      <c r="E390" s="5"/>
      <c r="F390" s="5">
        <v>0.214</v>
      </c>
      <c r="G390" s="5"/>
      <c r="H390" s="3" t="s">
        <v>1466</v>
      </c>
      <c r="I390" s="3" t="s">
        <v>1479</v>
      </c>
      <c r="J390" s="3" t="s">
        <v>56</v>
      </c>
      <c r="K390" s="5" t="s">
        <v>1480</v>
      </c>
      <c r="L390" s="38" t="s">
        <v>959</v>
      </c>
      <c r="M390" s="3"/>
      <c r="N390" s="43"/>
      <c r="O390" s="14"/>
      <c r="P390" s="14"/>
      <c r="Q390" s="5" t="s">
        <v>50</v>
      </c>
    </row>
    <row r="391" spans="1:17" s="10" customFormat="1" ht="21.75" customHeight="1">
      <c r="A391" s="6" t="s">
        <v>1481</v>
      </c>
      <c r="B391" s="6" t="s">
        <v>1482</v>
      </c>
      <c r="C391" s="6">
        <v>937210254007</v>
      </c>
      <c r="D391" s="3" t="s">
        <v>1471</v>
      </c>
      <c r="E391" s="5"/>
      <c r="F391" s="5">
        <v>0.28799999999999998</v>
      </c>
      <c r="G391" s="5"/>
      <c r="H391" s="3" t="s">
        <v>1466</v>
      </c>
      <c r="I391" s="3" t="s">
        <v>1479</v>
      </c>
      <c r="J391" s="3" t="s">
        <v>56</v>
      </c>
      <c r="K391" s="5" t="s">
        <v>1483</v>
      </c>
      <c r="L391" s="38" t="s">
        <v>959</v>
      </c>
      <c r="M391" s="3"/>
      <c r="N391" s="43"/>
      <c r="O391" s="14"/>
      <c r="P391" s="14"/>
      <c r="Q391" s="5" t="s">
        <v>50</v>
      </c>
    </row>
    <row r="392" spans="1:17" s="10" customFormat="1" ht="21.75" customHeight="1">
      <c r="A392" s="6" t="s">
        <v>1484</v>
      </c>
      <c r="B392" s="6" t="s">
        <v>1485</v>
      </c>
      <c r="C392" s="6">
        <v>937210254006</v>
      </c>
      <c r="D392" s="3" t="s">
        <v>1475</v>
      </c>
      <c r="E392" s="5"/>
      <c r="F392" s="5">
        <v>0.46899999999999997</v>
      </c>
      <c r="G392" s="5"/>
      <c r="H392" s="3" t="s">
        <v>1466</v>
      </c>
      <c r="I392" s="3" t="s">
        <v>1479</v>
      </c>
      <c r="J392" s="3" t="s">
        <v>56</v>
      </c>
      <c r="K392" s="5" t="s">
        <v>1486</v>
      </c>
      <c r="L392" s="38" t="s">
        <v>959</v>
      </c>
      <c r="M392" s="3"/>
      <c r="N392" s="43"/>
      <c r="O392" s="14"/>
      <c r="P392" s="14"/>
      <c r="Q392" s="5" t="s">
        <v>50</v>
      </c>
    </row>
    <row r="393" spans="1:17" s="10" customFormat="1" ht="21.75" customHeight="1">
      <c r="A393" s="6" t="s">
        <v>1487</v>
      </c>
      <c r="B393" s="6" t="s">
        <v>1085</v>
      </c>
      <c r="C393" s="6">
        <v>937210250022</v>
      </c>
      <c r="D393" s="3" t="s">
        <v>629</v>
      </c>
      <c r="E393" s="5">
        <v>38797</v>
      </c>
      <c r="F393" s="5">
        <v>0.25</v>
      </c>
      <c r="G393" s="5">
        <v>25</v>
      </c>
      <c r="H393" s="3" t="s">
        <v>34</v>
      </c>
      <c r="I393" s="3" t="s">
        <v>35</v>
      </c>
      <c r="J393" s="3" t="s">
        <v>41</v>
      </c>
      <c r="K393" s="5" t="s">
        <v>1088</v>
      </c>
      <c r="L393" s="38" t="s">
        <v>10</v>
      </c>
      <c r="M393" s="3" t="s">
        <v>1488</v>
      </c>
      <c r="N393" s="43"/>
      <c r="O393" s="14"/>
      <c r="P393" s="14"/>
      <c r="Q393" s="5" t="s">
        <v>50</v>
      </c>
    </row>
    <row r="394" spans="1:17" s="10" customFormat="1" ht="21.75" customHeight="1">
      <c r="A394" s="6" t="s">
        <v>1489</v>
      </c>
      <c r="B394" s="6" t="s">
        <v>1490</v>
      </c>
      <c r="C394" s="6">
        <v>937210200055</v>
      </c>
      <c r="D394" s="3" t="s">
        <v>247</v>
      </c>
      <c r="E394" s="5"/>
      <c r="F394" s="5">
        <v>7.0000000000000007E-2</v>
      </c>
      <c r="G394" s="5"/>
      <c r="H394" s="3" t="s">
        <v>1139</v>
      </c>
      <c r="I394" s="3" t="s">
        <v>9</v>
      </c>
      <c r="J394" s="3" t="s">
        <v>1491</v>
      </c>
      <c r="K394" s="5" t="s">
        <v>1492</v>
      </c>
      <c r="L394" s="38" t="s">
        <v>39</v>
      </c>
      <c r="M394" s="3" t="s">
        <v>736</v>
      </c>
      <c r="N394" s="43"/>
      <c r="O394" s="14"/>
      <c r="P394" s="14"/>
      <c r="Q394" s="5" t="s">
        <v>50</v>
      </c>
    </row>
    <row r="395" spans="1:17" s="10" customFormat="1" ht="21.75" customHeight="1">
      <c r="A395" s="6" t="s">
        <v>1493</v>
      </c>
      <c r="B395" s="6" t="s">
        <v>1085</v>
      </c>
      <c r="C395" s="6">
        <v>937710200002</v>
      </c>
      <c r="D395" s="3" t="s">
        <v>629</v>
      </c>
      <c r="E395" s="5">
        <v>38797</v>
      </c>
      <c r="F395" s="5">
        <v>0.25</v>
      </c>
      <c r="G395" s="5">
        <v>25</v>
      </c>
      <c r="H395" s="3" t="s">
        <v>18</v>
      </c>
      <c r="I395" s="3" t="s">
        <v>35</v>
      </c>
      <c r="J395" s="3" t="s">
        <v>41</v>
      </c>
      <c r="K395" s="5" t="s">
        <v>1088</v>
      </c>
      <c r="L395" s="38" t="s">
        <v>10</v>
      </c>
      <c r="M395" s="3" t="s">
        <v>1488</v>
      </c>
      <c r="N395" s="43"/>
      <c r="O395" s="14"/>
      <c r="P395" s="14"/>
      <c r="Q395" s="5" t="s">
        <v>50</v>
      </c>
    </row>
    <row r="396" spans="1:17" s="10" customFormat="1" ht="21.75" customHeight="1">
      <c r="A396" s="6" t="s">
        <v>1494</v>
      </c>
      <c r="B396" s="6" t="s">
        <v>1495</v>
      </c>
      <c r="C396" s="6">
        <v>937210250013</v>
      </c>
      <c r="D396" s="3" t="s">
        <v>1448</v>
      </c>
      <c r="E396" s="5"/>
      <c r="F396" s="5">
        <v>0.26500000000000001</v>
      </c>
      <c r="G396" s="5"/>
      <c r="H396" s="3" t="s">
        <v>33</v>
      </c>
      <c r="I396" s="3" t="s">
        <v>9</v>
      </c>
      <c r="J396" s="3" t="s">
        <v>56</v>
      </c>
      <c r="K396" s="5" t="s">
        <v>1496</v>
      </c>
      <c r="L396" s="38" t="s">
        <v>10</v>
      </c>
      <c r="M396" s="3"/>
      <c r="N396" s="43"/>
      <c r="O396" s="14"/>
      <c r="P396" s="14"/>
      <c r="Q396" s="5" t="s">
        <v>50</v>
      </c>
    </row>
    <row r="397" spans="1:17" s="10" customFormat="1" ht="21.75" customHeight="1">
      <c r="A397" s="6" t="s">
        <v>1497</v>
      </c>
      <c r="B397" s="6" t="s">
        <v>310</v>
      </c>
      <c r="C397" s="6">
        <v>937210250021</v>
      </c>
      <c r="D397" s="3" t="s">
        <v>51</v>
      </c>
      <c r="E397" s="5"/>
      <c r="F397" s="5">
        <v>0.16700000000000001</v>
      </c>
      <c r="G397" s="5"/>
      <c r="H397" s="3" t="s">
        <v>34</v>
      </c>
      <c r="I397" s="3" t="s">
        <v>870</v>
      </c>
      <c r="J397" s="3" t="s">
        <v>41</v>
      </c>
      <c r="K397" s="5" t="s">
        <v>1498</v>
      </c>
      <c r="L397" s="38" t="s">
        <v>39</v>
      </c>
      <c r="M397" s="3"/>
      <c r="N397" s="43"/>
      <c r="O397" s="14"/>
      <c r="P397" s="14"/>
      <c r="Q397" s="5" t="s">
        <v>50</v>
      </c>
    </row>
    <row r="398" spans="1:17" s="10" customFormat="1" ht="21.75" customHeight="1">
      <c r="A398" s="6" t="s">
        <v>1499</v>
      </c>
      <c r="B398" s="6" t="s">
        <v>1500</v>
      </c>
      <c r="C398" s="6">
        <v>937710250001</v>
      </c>
      <c r="D398" s="3" t="s">
        <v>1448</v>
      </c>
      <c r="E398" s="5"/>
      <c r="F398" s="5">
        <v>0.252</v>
      </c>
      <c r="G398" s="5"/>
      <c r="H398" s="3" t="s">
        <v>33</v>
      </c>
      <c r="I398" s="3" t="s">
        <v>58</v>
      </c>
      <c r="J398" s="3" t="s">
        <v>1501</v>
      </c>
      <c r="K398" s="5"/>
      <c r="L398" s="38" t="s">
        <v>39</v>
      </c>
      <c r="M398" s="3" t="s">
        <v>1502</v>
      </c>
      <c r="N398" s="43">
        <v>43434</v>
      </c>
      <c r="O398" s="14"/>
      <c r="P398" s="14"/>
      <c r="Q398" s="5"/>
    </row>
    <row r="399" spans="1:17" s="10" customFormat="1" ht="21.75" customHeight="1">
      <c r="A399" s="6" t="s">
        <v>1503</v>
      </c>
      <c r="B399" s="6" t="s">
        <v>1504</v>
      </c>
      <c r="C399" s="6">
        <v>937210254016</v>
      </c>
      <c r="D399" s="3" t="s">
        <v>1505</v>
      </c>
      <c r="E399" s="5"/>
      <c r="F399" s="5">
        <v>0.25600000000000001</v>
      </c>
      <c r="G399" s="5"/>
      <c r="H399" s="3" t="s">
        <v>1093</v>
      </c>
      <c r="I399" s="3" t="s">
        <v>1506</v>
      </c>
      <c r="J399" s="3" t="s">
        <v>1501</v>
      </c>
      <c r="K399" s="5" t="s">
        <v>1507</v>
      </c>
      <c r="L399" s="38" t="s">
        <v>959</v>
      </c>
      <c r="M399" s="3"/>
      <c r="N399" s="43"/>
      <c r="O399" s="14"/>
      <c r="P399" s="14"/>
      <c r="Q399" s="5" t="s">
        <v>50</v>
      </c>
    </row>
    <row r="400" spans="1:17" s="10" customFormat="1" ht="21.75" customHeight="1">
      <c r="A400" s="6" t="s">
        <v>1508</v>
      </c>
      <c r="B400" s="6" t="s">
        <v>1509</v>
      </c>
      <c r="C400" s="6">
        <v>937210254017</v>
      </c>
      <c r="D400" s="3" t="s">
        <v>1505</v>
      </c>
      <c r="E400" s="5"/>
      <c r="F400" s="5">
        <v>0.25800000000000001</v>
      </c>
      <c r="G400" s="5"/>
      <c r="H400" s="3" t="s">
        <v>1093</v>
      </c>
      <c r="I400" s="3" t="s">
        <v>1510</v>
      </c>
      <c r="J400" s="3" t="s">
        <v>1501</v>
      </c>
      <c r="K400" s="5" t="s">
        <v>1511</v>
      </c>
      <c r="L400" s="38" t="s">
        <v>959</v>
      </c>
      <c r="M400" s="3"/>
      <c r="N400" s="43"/>
      <c r="O400" s="14"/>
      <c r="P400" s="14"/>
      <c r="Q400" s="5" t="s">
        <v>50</v>
      </c>
    </row>
    <row r="401" spans="1:17" s="10" customFormat="1" ht="21.75" customHeight="1">
      <c r="A401" s="6" t="s">
        <v>1512</v>
      </c>
      <c r="B401" s="6" t="s">
        <v>1513</v>
      </c>
      <c r="C401" s="6">
        <v>934140880077</v>
      </c>
      <c r="D401" s="3" t="s">
        <v>1514</v>
      </c>
      <c r="E401" s="5"/>
      <c r="F401" s="5">
        <v>3.9E-2</v>
      </c>
      <c r="G401" s="5"/>
      <c r="H401" s="3" t="s">
        <v>17</v>
      </c>
      <c r="I401" s="3" t="s">
        <v>54</v>
      </c>
      <c r="J401" s="3"/>
      <c r="K401" s="5" t="s">
        <v>1515</v>
      </c>
      <c r="L401" s="38" t="s">
        <v>42</v>
      </c>
      <c r="M401" s="3" t="s">
        <v>59</v>
      </c>
      <c r="N401" s="43"/>
      <c r="O401" s="14"/>
      <c r="P401" s="14"/>
      <c r="Q401" s="5" t="s">
        <v>50</v>
      </c>
    </row>
    <row r="402" spans="1:17" s="10" customFormat="1" ht="21.75" customHeight="1">
      <c r="A402" s="6" t="s">
        <v>1516</v>
      </c>
      <c r="B402" s="6" t="s">
        <v>1517</v>
      </c>
      <c r="C402" s="6" t="s">
        <v>1518</v>
      </c>
      <c r="D402" s="3" t="s">
        <v>247</v>
      </c>
      <c r="E402" s="5"/>
      <c r="F402" s="5">
        <v>0.16</v>
      </c>
      <c r="G402" s="5"/>
      <c r="H402" s="3" t="s">
        <v>34</v>
      </c>
      <c r="I402" s="3" t="s">
        <v>9</v>
      </c>
      <c r="J402" s="3" t="s">
        <v>56</v>
      </c>
      <c r="K402" s="5" t="s">
        <v>1519</v>
      </c>
      <c r="L402" s="38" t="s">
        <v>39</v>
      </c>
      <c r="M402" s="3"/>
      <c r="N402" s="43"/>
      <c r="O402" s="14"/>
      <c r="P402" s="14"/>
      <c r="Q402" s="5" t="s">
        <v>50</v>
      </c>
    </row>
    <row r="403" spans="1:17" s="10" customFormat="1" ht="21.75" customHeight="1">
      <c r="A403" s="6" t="s">
        <v>1520</v>
      </c>
      <c r="B403" s="6" t="s">
        <v>1521</v>
      </c>
      <c r="C403" s="6">
        <v>937210200058</v>
      </c>
      <c r="D403" s="3" t="s">
        <v>55</v>
      </c>
      <c r="E403" s="5"/>
      <c r="F403" s="5">
        <v>8.2000000000000003E-2</v>
      </c>
      <c r="G403" s="5"/>
      <c r="H403" s="3" t="s">
        <v>34</v>
      </c>
      <c r="I403" s="3" t="s">
        <v>9</v>
      </c>
      <c r="J403" s="3" t="s">
        <v>41</v>
      </c>
      <c r="K403" s="5" t="s">
        <v>1522</v>
      </c>
      <c r="L403" s="38" t="s">
        <v>39</v>
      </c>
      <c r="M403" s="3"/>
      <c r="N403" s="43"/>
      <c r="O403" s="14"/>
      <c r="P403" s="14"/>
      <c r="Q403" s="5" t="s">
        <v>50</v>
      </c>
    </row>
    <row r="404" spans="1:17" s="10" customFormat="1" ht="21.75" customHeight="1">
      <c r="A404" s="6" t="s">
        <v>1523</v>
      </c>
      <c r="B404" s="6" t="s">
        <v>1056</v>
      </c>
      <c r="C404" s="6">
        <v>937210200064</v>
      </c>
      <c r="D404" s="3" t="s">
        <v>1057</v>
      </c>
      <c r="E404" s="5"/>
      <c r="F404" s="5">
        <v>0.08</v>
      </c>
      <c r="G404" s="5"/>
      <c r="H404" s="3" t="s">
        <v>34</v>
      </c>
      <c r="I404" s="3" t="s">
        <v>812</v>
      </c>
      <c r="J404" s="3" t="s">
        <v>1524</v>
      </c>
      <c r="K404" s="5" t="s">
        <v>1060</v>
      </c>
      <c r="L404" s="38" t="s">
        <v>10</v>
      </c>
      <c r="M404" s="3" t="s">
        <v>45</v>
      </c>
      <c r="N404" s="43"/>
      <c r="O404" s="14"/>
      <c r="P404" s="14"/>
      <c r="Q404" s="5" t="s">
        <v>50</v>
      </c>
    </row>
    <row r="405" spans="1:17" s="10" customFormat="1" ht="21.75" customHeight="1">
      <c r="A405" s="6" t="s">
        <v>1525</v>
      </c>
      <c r="B405" s="6" t="s">
        <v>1526</v>
      </c>
      <c r="C405" s="6">
        <v>937210200063</v>
      </c>
      <c r="D405" s="3" t="s">
        <v>55</v>
      </c>
      <c r="E405" s="5"/>
      <c r="F405" s="5">
        <v>0.122</v>
      </c>
      <c r="G405" s="5"/>
      <c r="H405" s="3" t="s">
        <v>8</v>
      </c>
      <c r="I405" s="3" t="s">
        <v>834</v>
      </c>
      <c r="J405" s="3" t="s">
        <v>41</v>
      </c>
      <c r="K405" s="5" t="s">
        <v>1527</v>
      </c>
      <c r="L405" s="38" t="s">
        <v>10</v>
      </c>
      <c r="M405" s="3">
        <v>1.66</v>
      </c>
      <c r="N405" s="43"/>
      <c r="O405" s="14"/>
      <c r="P405" s="14"/>
      <c r="Q405" s="5" t="s">
        <v>50</v>
      </c>
    </row>
    <row r="406" spans="1:17" s="10" customFormat="1" ht="21.75" customHeight="1">
      <c r="A406" s="6" t="s">
        <v>1528</v>
      </c>
      <c r="B406" s="6" t="s">
        <v>1117</v>
      </c>
      <c r="C406" s="6">
        <v>937210200059</v>
      </c>
      <c r="D406" s="3" t="s">
        <v>76</v>
      </c>
      <c r="E406" s="5"/>
      <c r="F406" s="5">
        <v>8.4000000000000005E-2</v>
      </c>
      <c r="G406" s="5"/>
      <c r="H406" s="3" t="s">
        <v>34</v>
      </c>
      <c r="I406" s="3" t="s">
        <v>60</v>
      </c>
      <c r="J406" s="3" t="s">
        <v>41</v>
      </c>
      <c r="K406" s="5" t="s">
        <v>1118</v>
      </c>
      <c r="L406" s="38" t="s">
        <v>39</v>
      </c>
      <c r="M406" s="3"/>
      <c r="N406" s="43"/>
      <c r="O406" s="14"/>
      <c r="P406" s="14"/>
      <c r="Q406" s="5" t="s">
        <v>50</v>
      </c>
    </row>
    <row r="407" spans="1:17" s="10" customFormat="1" ht="21.75" customHeight="1">
      <c r="A407" s="6" t="s">
        <v>1529</v>
      </c>
      <c r="B407" s="6" t="s">
        <v>1530</v>
      </c>
      <c r="C407" s="6">
        <v>937210204027</v>
      </c>
      <c r="D407" s="3" t="s">
        <v>1531</v>
      </c>
      <c r="E407" s="5"/>
      <c r="F407" s="5">
        <v>0.17</v>
      </c>
      <c r="G407" s="5"/>
      <c r="H407" s="3" t="s">
        <v>34</v>
      </c>
      <c r="I407" s="3" t="s">
        <v>812</v>
      </c>
      <c r="J407" s="3" t="s">
        <v>41</v>
      </c>
      <c r="K407" s="5" t="s">
        <v>1532</v>
      </c>
      <c r="L407" s="38" t="s">
        <v>39</v>
      </c>
      <c r="M407" s="3"/>
      <c r="N407" s="43"/>
      <c r="O407" s="14"/>
      <c r="P407" s="14"/>
      <c r="Q407" s="5" t="s">
        <v>50</v>
      </c>
    </row>
    <row r="408" spans="1:17" s="10" customFormat="1" ht="21.75" customHeight="1">
      <c r="A408" s="6" t="s">
        <v>1533</v>
      </c>
      <c r="B408" s="6" t="s">
        <v>354</v>
      </c>
      <c r="C408" s="6">
        <v>937910200001</v>
      </c>
      <c r="D408" s="3" t="s">
        <v>1412</v>
      </c>
      <c r="E408" s="5"/>
      <c r="F408" s="5">
        <v>0.03</v>
      </c>
      <c r="G408" s="5"/>
      <c r="H408" s="3" t="s">
        <v>949</v>
      </c>
      <c r="I408" s="3" t="s">
        <v>9</v>
      </c>
      <c r="J408" s="3"/>
      <c r="K408" s="5" t="s">
        <v>950</v>
      </c>
      <c r="L408" s="38" t="s">
        <v>329</v>
      </c>
      <c r="M408" s="3"/>
      <c r="N408" s="43"/>
      <c r="O408" s="14"/>
      <c r="P408" s="14"/>
      <c r="Q408" s="5" t="s">
        <v>50</v>
      </c>
    </row>
    <row r="409" spans="1:17" s="10" customFormat="1" ht="21.75" customHeight="1">
      <c r="A409" s="6" t="s">
        <v>1534</v>
      </c>
      <c r="B409" s="6" t="s">
        <v>1535</v>
      </c>
      <c r="C409" s="6">
        <v>937210252003</v>
      </c>
      <c r="D409" s="3" t="s">
        <v>1448</v>
      </c>
      <c r="E409" s="5"/>
      <c r="F409" s="5">
        <v>0.27500000000000002</v>
      </c>
      <c r="G409" s="5"/>
      <c r="H409" s="3" t="s">
        <v>33</v>
      </c>
      <c r="I409" s="3" t="s">
        <v>9</v>
      </c>
      <c r="J409" s="3" t="s">
        <v>56</v>
      </c>
      <c r="K409" s="5" t="s">
        <v>1536</v>
      </c>
      <c r="L409" s="38" t="s">
        <v>39</v>
      </c>
      <c r="M409" s="3"/>
      <c r="N409" s="43"/>
      <c r="O409" s="14"/>
      <c r="P409" s="14"/>
      <c r="Q409" s="5" t="s">
        <v>50</v>
      </c>
    </row>
    <row r="410" spans="1:17" s="10" customFormat="1" ht="21.75" customHeight="1">
      <c r="A410" s="6" t="s">
        <v>1537</v>
      </c>
      <c r="B410" s="6" t="s">
        <v>1538</v>
      </c>
      <c r="C410" s="6">
        <v>937210160010</v>
      </c>
      <c r="D410" s="3" t="s">
        <v>22</v>
      </c>
      <c r="E410" s="5"/>
      <c r="F410" s="5">
        <v>0.05</v>
      </c>
      <c r="G410" s="5">
        <v>5</v>
      </c>
      <c r="H410" s="3" t="s">
        <v>34</v>
      </c>
      <c r="I410" s="3" t="s">
        <v>834</v>
      </c>
      <c r="J410" s="3" t="s">
        <v>56</v>
      </c>
      <c r="K410" s="5" t="s">
        <v>1539</v>
      </c>
      <c r="L410" s="38" t="s">
        <v>39</v>
      </c>
      <c r="M410" s="3"/>
      <c r="N410" s="43"/>
      <c r="O410" s="14"/>
      <c r="P410" s="14"/>
      <c r="Q410" s="5" t="s">
        <v>50</v>
      </c>
    </row>
    <row r="411" spans="1:17" s="10" customFormat="1" ht="21.75" customHeight="1">
      <c r="A411" s="6" t="s">
        <v>1540</v>
      </c>
      <c r="B411" s="6" t="s">
        <v>1541</v>
      </c>
      <c r="C411" s="6">
        <v>937210250029</v>
      </c>
      <c r="D411" s="3" t="s">
        <v>1253</v>
      </c>
      <c r="E411" s="5"/>
      <c r="F411" s="5">
        <v>0.224</v>
      </c>
      <c r="G411" s="5"/>
      <c r="H411" s="3" t="s">
        <v>33</v>
      </c>
      <c r="I411" s="3" t="s">
        <v>1542</v>
      </c>
      <c r="J411" s="3" t="s">
        <v>56</v>
      </c>
      <c r="K411" s="5" t="s">
        <v>1543</v>
      </c>
      <c r="L411" s="38" t="s">
        <v>39</v>
      </c>
      <c r="M411" s="3" t="s">
        <v>1544</v>
      </c>
      <c r="N411" s="43"/>
      <c r="O411" s="14"/>
      <c r="P411" s="14"/>
      <c r="Q411" s="5" t="s">
        <v>50</v>
      </c>
    </row>
    <row r="412" spans="1:17" s="10" customFormat="1" ht="21.75" customHeight="1">
      <c r="A412" s="6" t="s">
        <v>1545</v>
      </c>
      <c r="B412" s="6" t="s">
        <v>1546</v>
      </c>
      <c r="C412" s="6">
        <v>937210250031</v>
      </c>
      <c r="D412" s="3" t="s">
        <v>1448</v>
      </c>
      <c r="E412" s="5"/>
      <c r="F412" s="5">
        <v>0.27</v>
      </c>
      <c r="G412" s="5"/>
      <c r="H412" s="3" t="s">
        <v>34</v>
      </c>
      <c r="I412" s="3" t="s">
        <v>1547</v>
      </c>
      <c r="J412" s="3" t="s">
        <v>56</v>
      </c>
      <c r="K412" s="5" t="s">
        <v>1548</v>
      </c>
      <c r="L412" s="38" t="s">
        <v>39</v>
      </c>
      <c r="M412" s="3" t="s">
        <v>1544</v>
      </c>
      <c r="N412" s="43" t="s">
        <v>78</v>
      </c>
      <c r="O412" s="14"/>
      <c r="P412" s="14"/>
      <c r="Q412" s="5" t="s">
        <v>50</v>
      </c>
    </row>
    <row r="413" spans="1:17" s="10" customFormat="1" ht="21.75" customHeight="1">
      <c r="A413" s="6" t="s">
        <v>1549</v>
      </c>
      <c r="B413" s="6" t="s">
        <v>1550</v>
      </c>
      <c r="C413" s="6">
        <v>937210160008</v>
      </c>
      <c r="D413" s="3" t="s">
        <v>1551</v>
      </c>
      <c r="E413" s="5"/>
      <c r="F413" s="5">
        <v>3.4000000000000002E-2</v>
      </c>
      <c r="G413" s="5"/>
      <c r="H413" s="3" t="s">
        <v>34</v>
      </c>
      <c r="I413" s="3" t="s">
        <v>1552</v>
      </c>
      <c r="J413" s="3" t="s">
        <v>56</v>
      </c>
      <c r="K413" s="5" t="s">
        <v>1553</v>
      </c>
      <c r="L413" s="38" t="s">
        <v>39</v>
      </c>
      <c r="M413" s="3"/>
      <c r="N413" s="43"/>
      <c r="O413" s="14"/>
      <c r="P413" s="14"/>
      <c r="Q413" s="5" t="s">
        <v>50</v>
      </c>
    </row>
    <row r="414" spans="1:17" s="10" customFormat="1" ht="21.75" customHeight="1">
      <c r="A414" s="6" t="s">
        <v>1554</v>
      </c>
      <c r="B414" s="6" t="s">
        <v>1555</v>
      </c>
      <c r="C414" s="6">
        <v>937210160009</v>
      </c>
      <c r="D414" s="3" t="s">
        <v>28</v>
      </c>
      <c r="E414" s="5"/>
      <c r="F414" s="5">
        <v>5.0999999999999997E-2</v>
      </c>
      <c r="G414" s="5"/>
      <c r="H414" s="3" t="s">
        <v>34</v>
      </c>
      <c r="I414" s="3" t="s">
        <v>1184</v>
      </c>
      <c r="J414" s="3" t="s">
        <v>56</v>
      </c>
      <c r="K414" s="5" t="s">
        <v>1556</v>
      </c>
      <c r="L414" s="38" t="s">
        <v>39</v>
      </c>
      <c r="M414" s="3"/>
      <c r="N414" s="43"/>
      <c r="O414" s="14"/>
      <c r="P414" s="14"/>
      <c r="Q414" s="5" t="s">
        <v>50</v>
      </c>
    </row>
    <row r="415" spans="1:17" s="10" customFormat="1" ht="21.75" customHeight="1">
      <c r="A415" s="6" t="s">
        <v>1557</v>
      </c>
      <c r="B415" s="6" t="s">
        <v>1558</v>
      </c>
      <c r="C415" s="6">
        <v>937210250028</v>
      </c>
      <c r="D415" s="3" t="s">
        <v>1406</v>
      </c>
      <c r="E415" s="5"/>
      <c r="F415" s="5">
        <v>0.20499999999999999</v>
      </c>
      <c r="G415" s="5"/>
      <c r="H415" s="3" t="s">
        <v>33</v>
      </c>
      <c r="I415" s="3" t="s">
        <v>1559</v>
      </c>
      <c r="J415" s="3" t="s">
        <v>56</v>
      </c>
      <c r="K415" s="5" t="s">
        <v>1560</v>
      </c>
      <c r="L415" s="38" t="s">
        <v>39</v>
      </c>
      <c r="M415" s="3" t="s">
        <v>1544</v>
      </c>
      <c r="N415" s="43"/>
      <c r="O415" s="14"/>
      <c r="P415" s="14"/>
      <c r="Q415" s="5" t="s">
        <v>50</v>
      </c>
    </row>
    <row r="416" spans="1:17" s="10" customFormat="1" ht="21.75" customHeight="1">
      <c r="A416" s="6" t="s">
        <v>1561</v>
      </c>
      <c r="B416" s="6" t="s">
        <v>1562</v>
      </c>
      <c r="C416" s="6">
        <v>937210200074</v>
      </c>
      <c r="D416" s="3" t="s">
        <v>1563</v>
      </c>
      <c r="E416" s="5"/>
      <c r="F416" s="5">
        <v>0.157</v>
      </c>
      <c r="G416" s="5"/>
      <c r="H416" s="3" t="s">
        <v>34</v>
      </c>
      <c r="I416" s="3" t="s">
        <v>9</v>
      </c>
      <c r="J416" s="3" t="s">
        <v>56</v>
      </c>
      <c r="K416" s="5" t="s">
        <v>1564</v>
      </c>
      <c r="L416" s="38" t="s">
        <v>39</v>
      </c>
      <c r="M416" s="3"/>
      <c r="N416" s="43"/>
      <c r="O416" s="14"/>
      <c r="P416" s="14"/>
      <c r="Q416" s="5" t="s">
        <v>50</v>
      </c>
    </row>
    <row r="417" spans="1:17" s="10" customFormat="1" ht="21.75" customHeight="1">
      <c r="A417" s="6" t="s">
        <v>1565</v>
      </c>
      <c r="B417" s="6" t="s">
        <v>1566</v>
      </c>
      <c r="C417" s="6">
        <v>937210200077</v>
      </c>
      <c r="D417" s="3" t="s">
        <v>247</v>
      </c>
      <c r="E417" s="5"/>
      <c r="F417" s="5">
        <v>0.16400000000000001</v>
      </c>
      <c r="G417" s="5"/>
      <c r="H417" s="3" t="s">
        <v>34</v>
      </c>
      <c r="I417" s="3" t="s">
        <v>9</v>
      </c>
      <c r="J417" s="3" t="s">
        <v>1462</v>
      </c>
      <c r="K417" s="5" t="s">
        <v>1567</v>
      </c>
      <c r="L417" s="38" t="s">
        <v>39</v>
      </c>
      <c r="M417" s="3"/>
      <c r="N417" s="43"/>
      <c r="O417" s="14"/>
      <c r="P417" s="14"/>
      <c r="Q417" s="5" t="s">
        <v>50</v>
      </c>
    </row>
    <row r="418" spans="1:17" s="10" customFormat="1" ht="21.75" customHeight="1">
      <c r="A418" s="6" t="s">
        <v>1568</v>
      </c>
      <c r="B418" s="6" t="s">
        <v>1569</v>
      </c>
      <c r="C418" s="6">
        <v>934140880223</v>
      </c>
      <c r="D418" s="3" t="s">
        <v>1570</v>
      </c>
      <c r="E418" s="5"/>
      <c r="F418" s="5"/>
      <c r="G418" s="5"/>
      <c r="H418" s="3" t="s">
        <v>17</v>
      </c>
      <c r="I418" s="3" t="s">
        <v>54</v>
      </c>
      <c r="J418" s="3"/>
      <c r="K418" s="5" t="s">
        <v>1571</v>
      </c>
      <c r="L418" s="38" t="s">
        <v>42</v>
      </c>
      <c r="M418" s="3"/>
      <c r="N418" s="43"/>
      <c r="O418" s="14"/>
      <c r="P418" s="14"/>
      <c r="Q418" s="5"/>
    </row>
    <row r="419" spans="1:17" s="10" customFormat="1" ht="21.75" customHeight="1">
      <c r="A419" s="6" t="s">
        <v>1572</v>
      </c>
      <c r="B419" s="6" t="s">
        <v>321</v>
      </c>
      <c r="C419" s="6">
        <v>937210200078</v>
      </c>
      <c r="D419" s="3" t="s">
        <v>322</v>
      </c>
      <c r="E419" s="5"/>
      <c r="F419" s="5">
        <v>0.14000000000000001</v>
      </c>
      <c r="G419" s="5"/>
      <c r="H419" s="3" t="s">
        <v>18</v>
      </c>
      <c r="I419" s="3" t="s">
        <v>65</v>
      </c>
      <c r="J419" s="3" t="s">
        <v>41</v>
      </c>
      <c r="K419" s="5" t="s">
        <v>1573</v>
      </c>
      <c r="L419" s="38" t="s">
        <v>39</v>
      </c>
      <c r="M419" s="3"/>
      <c r="N419" s="43"/>
      <c r="O419" s="14"/>
      <c r="P419" s="14"/>
      <c r="Q419" s="5" t="s">
        <v>50</v>
      </c>
    </row>
    <row r="420" spans="1:17" s="10" customFormat="1" ht="21.75" customHeight="1">
      <c r="A420" s="6" t="s">
        <v>1574</v>
      </c>
      <c r="B420" s="6" t="s">
        <v>1575</v>
      </c>
      <c r="C420" s="6">
        <v>937210250030</v>
      </c>
      <c r="D420" s="3" t="s">
        <v>1429</v>
      </c>
      <c r="E420" s="5"/>
      <c r="F420" s="5">
        <v>0.25</v>
      </c>
      <c r="G420" s="5"/>
      <c r="H420" s="3" t="s">
        <v>33</v>
      </c>
      <c r="I420" s="3" t="s">
        <v>1576</v>
      </c>
      <c r="J420" s="3" t="s">
        <v>41</v>
      </c>
      <c r="K420" s="5" t="s">
        <v>1577</v>
      </c>
      <c r="L420" s="38" t="s">
        <v>39</v>
      </c>
      <c r="M420" s="3" t="s">
        <v>1578</v>
      </c>
      <c r="N420" s="43"/>
      <c r="O420" s="14"/>
      <c r="P420" s="14"/>
      <c r="Q420" s="5" t="s">
        <v>50</v>
      </c>
    </row>
    <row r="421" spans="1:17" s="10" customFormat="1" ht="21.75" customHeight="1">
      <c r="A421" s="6" t="s">
        <v>1579</v>
      </c>
      <c r="B421" s="6" t="s">
        <v>1580</v>
      </c>
      <c r="C421" s="6">
        <v>937210160011</v>
      </c>
      <c r="D421" s="3" t="s">
        <v>28</v>
      </c>
      <c r="E421" s="5"/>
      <c r="F421" s="5">
        <v>6.7000000000000004E-2</v>
      </c>
      <c r="G421" s="5"/>
      <c r="H421" s="3" t="s">
        <v>34</v>
      </c>
      <c r="I421" s="3" t="s">
        <v>26</v>
      </c>
      <c r="J421" s="3" t="s">
        <v>41</v>
      </c>
      <c r="K421" s="5" t="s">
        <v>1581</v>
      </c>
      <c r="L421" s="38" t="s">
        <v>39</v>
      </c>
      <c r="M421" s="3"/>
      <c r="N421" s="43"/>
      <c r="O421" s="14"/>
      <c r="P421" s="14"/>
      <c r="Q421" s="5" t="s">
        <v>50</v>
      </c>
    </row>
    <row r="422" spans="1:17" s="10" customFormat="1" ht="21.75" customHeight="1">
      <c r="A422" s="6" t="s">
        <v>1582</v>
      </c>
      <c r="B422" s="6" t="s">
        <v>536</v>
      </c>
      <c r="C422" s="6">
        <v>937211980001</v>
      </c>
      <c r="D422" s="3" t="s">
        <v>32</v>
      </c>
      <c r="E422" s="5"/>
      <c r="F422" s="5">
        <v>0.13500000000000001</v>
      </c>
      <c r="G422" s="5"/>
      <c r="H422" s="3" t="s">
        <v>34</v>
      </c>
      <c r="I422" s="3" t="s">
        <v>60</v>
      </c>
      <c r="J422" s="3" t="s">
        <v>41</v>
      </c>
      <c r="K422" s="5" t="s">
        <v>537</v>
      </c>
      <c r="L422" s="38" t="s">
        <v>39</v>
      </c>
      <c r="M422" s="3"/>
      <c r="N422" s="43"/>
      <c r="O422" s="14"/>
      <c r="P422" s="14"/>
      <c r="Q422" s="5" t="s">
        <v>50</v>
      </c>
    </row>
    <row r="423" spans="1:17" s="10" customFormat="1" ht="21.75" customHeight="1">
      <c r="A423" s="6" t="s">
        <v>1583</v>
      </c>
      <c r="B423" s="6" t="s">
        <v>1584</v>
      </c>
      <c r="C423" s="6">
        <v>937210254018</v>
      </c>
      <c r="D423" s="3" t="s">
        <v>1448</v>
      </c>
      <c r="E423" s="5"/>
      <c r="F423" s="5">
        <v>0.28399999999999997</v>
      </c>
      <c r="G423" s="5"/>
      <c r="H423" s="3" t="s">
        <v>33</v>
      </c>
      <c r="I423" s="3" t="s">
        <v>58</v>
      </c>
      <c r="J423" s="3" t="s">
        <v>56</v>
      </c>
      <c r="K423" s="5" t="s">
        <v>1585</v>
      </c>
      <c r="L423" s="38" t="s">
        <v>39</v>
      </c>
      <c r="M423" s="3"/>
      <c r="N423" s="43"/>
      <c r="O423" s="14"/>
      <c r="P423" s="14"/>
      <c r="Q423" s="5" t="s">
        <v>50</v>
      </c>
    </row>
    <row r="424" spans="1:17" s="10" customFormat="1" ht="21.75" customHeight="1">
      <c r="A424" s="6" t="s">
        <v>1586</v>
      </c>
      <c r="B424" s="6" t="s">
        <v>1587</v>
      </c>
      <c r="C424" s="6">
        <v>937210254019</v>
      </c>
      <c r="D424" s="3" t="s">
        <v>1448</v>
      </c>
      <c r="E424" s="5"/>
      <c r="F424" s="5">
        <v>0.28299999999999997</v>
      </c>
      <c r="G424" s="5"/>
      <c r="H424" s="3" t="s">
        <v>33</v>
      </c>
      <c r="I424" s="3" t="s">
        <v>9</v>
      </c>
      <c r="J424" s="3" t="s">
        <v>56</v>
      </c>
      <c r="K424" s="5" t="s">
        <v>1588</v>
      </c>
      <c r="L424" s="38" t="s">
        <v>39</v>
      </c>
      <c r="M424" s="3"/>
      <c r="N424" s="43"/>
      <c r="O424" s="14"/>
      <c r="P424" s="14"/>
      <c r="Q424" s="5" t="s">
        <v>50</v>
      </c>
    </row>
    <row r="425" spans="1:17" s="10" customFormat="1" ht="21.75" customHeight="1">
      <c r="A425" s="6" t="s">
        <v>1589</v>
      </c>
      <c r="B425" s="6" t="s">
        <v>1590</v>
      </c>
      <c r="C425" s="6">
        <v>937210200081</v>
      </c>
      <c r="D425" s="3" t="s">
        <v>1591</v>
      </c>
      <c r="E425" s="5"/>
      <c r="F425" s="5">
        <v>7.0000000000000007E-2</v>
      </c>
      <c r="G425" s="5"/>
      <c r="H425" s="3" t="s">
        <v>34</v>
      </c>
      <c r="I425" s="3" t="s">
        <v>164</v>
      </c>
      <c r="J425" s="3" t="s">
        <v>41</v>
      </c>
      <c r="K425" s="5" t="s">
        <v>1592</v>
      </c>
      <c r="L425" s="38" t="s">
        <v>39</v>
      </c>
      <c r="M425" s="3"/>
      <c r="N425" s="43"/>
      <c r="O425" s="14"/>
      <c r="P425" s="14"/>
      <c r="Q425" s="5" t="s">
        <v>50</v>
      </c>
    </row>
    <row r="426" spans="1:17" s="10" customFormat="1" ht="21.75" customHeight="1">
      <c r="A426" s="6" t="s">
        <v>1593</v>
      </c>
      <c r="B426" s="6" t="s">
        <v>1594</v>
      </c>
      <c r="C426" s="6">
        <v>937500000104</v>
      </c>
      <c r="D426" s="3" t="s">
        <v>1595</v>
      </c>
      <c r="E426" s="5"/>
      <c r="F426" s="5">
        <v>1.1000000000000001</v>
      </c>
      <c r="G426" s="5"/>
      <c r="H426" s="3" t="s">
        <v>17</v>
      </c>
      <c r="I426" s="3" t="s">
        <v>1184</v>
      </c>
      <c r="J426" s="3"/>
      <c r="K426" s="5" t="s">
        <v>1596</v>
      </c>
      <c r="L426" s="38" t="s">
        <v>1597</v>
      </c>
      <c r="M426" s="3"/>
      <c r="N426" s="43"/>
      <c r="O426" s="14"/>
      <c r="P426" s="14"/>
      <c r="Q426" s="5" t="s">
        <v>50</v>
      </c>
    </row>
    <row r="427" spans="1:17" s="10" customFormat="1" ht="21.75" customHeight="1">
      <c r="A427" s="6" t="s">
        <v>1598</v>
      </c>
      <c r="B427" s="6" t="s">
        <v>1599</v>
      </c>
      <c r="C427" s="6">
        <v>937500000106</v>
      </c>
      <c r="D427" s="3" t="s">
        <v>1600</v>
      </c>
      <c r="E427" s="5"/>
      <c r="F427" s="5">
        <v>0.1</v>
      </c>
      <c r="G427" s="5"/>
      <c r="H427" s="3" t="s">
        <v>17</v>
      </c>
      <c r="I427" s="3" t="s">
        <v>54</v>
      </c>
      <c r="J427" s="3"/>
      <c r="K427" s="5" t="s">
        <v>1601</v>
      </c>
      <c r="L427" s="38" t="s">
        <v>1597</v>
      </c>
      <c r="M427" s="3"/>
      <c r="N427" s="43"/>
      <c r="O427" s="14"/>
      <c r="P427" s="14"/>
      <c r="Q427" s="5" t="s">
        <v>50</v>
      </c>
    </row>
    <row r="428" spans="1:17" s="10" customFormat="1" ht="21.75" customHeight="1">
      <c r="A428" s="6" t="s">
        <v>1602</v>
      </c>
      <c r="B428" s="6" t="s">
        <v>720</v>
      </c>
      <c r="C428" s="6">
        <v>937210200084</v>
      </c>
      <c r="D428" s="3" t="s">
        <v>247</v>
      </c>
      <c r="E428" s="5"/>
      <c r="F428" s="5">
        <v>6.5000000000000002E-2</v>
      </c>
      <c r="G428" s="5"/>
      <c r="H428" s="3" t="s">
        <v>34</v>
      </c>
      <c r="I428" s="3" t="s">
        <v>9</v>
      </c>
      <c r="J428" s="3" t="s">
        <v>41</v>
      </c>
      <c r="K428" s="5" t="s">
        <v>721</v>
      </c>
      <c r="L428" s="38" t="s">
        <v>39</v>
      </c>
      <c r="M428" s="3"/>
      <c r="N428" s="43"/>
      <c r="O428" s="14"/>
      <c r="P428" s="14"/>
      <c r="Q428" s="5" t="s">
        <v>50</v>
      </c>
    </row>
    <row r="429" spans="1:17" s="10" customFormat="1" ht="21.75" customHeight="1">
      <c r="A429" s="6" t="s">
        <v>1603</v>
      </c>
      <c r="B429" s="6" t="s">
        <v>1604</v>
      </c>
      <c r="C429" s="6">
        <v>937210200085</v>
      </c>
      <c r="D429" s="3" t="s">
        <v>63</v>
      </c>
      <c r="E429" s="5"/>
      <c r="F429" s="5">
        <v>5.8999999999999997E-2</v>
      </c>
      <c r="G429" s="5"/>
      <c r="H429" s="3" t="s">
        <v>49</v>
      </c>
      <c r="I429" s="3" t="s">
        <v>173</v>
      </c>
      <c r="J429" s="3" t="s">
        <v>41</v>
      </c>
      <c r="K429" s="5" t="s">
        <v>1605</v>
      </c>
      <c r="L429" s="38" t="s">
        <v>39</v>
      </c>
      <c r="M429" s="3"/>
      <c r="N429" s="43"/>
      <c r="O429" s="14"/>
      <c r="P429" s="14"/>
      <c r="Q429" s="5" t="s">
        <v>53</v>
      </c>
    </row>
    <row r="430" spans="1:17" s="10" customFormat="1" ht="21.75" customHeight="1">
      <c r="A430" s="6" t="s">
        <v>1606</v>
      </c>
      <c r="B430" s="6" t="s">
        <v>1607</v>
      </c>
      <c r="C430" s="6">
        <v>937210201003</v>
      </c>
      <c r="D430" s="3" t="s">
        <v>63</v>
      </c>
      <c r="E430" s="5"/>
      <c r="F430" s="5">
        <v>0.1</v>
      </c>
      <c r="G430" s="5"/>
      <c r="H430" s="3" t="s">
        <v>33</v>
      </c>
      <c r="I430" s="3" t="s">
        <v>60</v>
      </c>
      <c r="J430" s="3" t="s">
        <v>41</v>
      </c>
      <c r="K430" s="5" t="s">
        <v>1608</v>
      </c>
      <c r="L430" s="38" t="s">
        <v>39</v>
      </c>
      <c r="M430" s="3"/>
      <c r="N430" s="43"/>
      <c r="O430" s="14"/>
      <c r="P430" s="14"/>
      <c r="Q430" s="5"/>
    </row>
    <row r="431" spans="1:17" s="10" customFormat="1" ht="21.75" customHeight="1">
      <c r="A431" s="6" t="s">
        <v>1609</v>
      </c>
      <c r="B431" s="6" t="s">
        <v>1610</v>
      </c>
      <c r="C431" s="6">
        <v>937210251004</v>
      </c>
      <c r="D431" s="3" t="s">
        <v>1611</v>
      </c>
      <c r="E431" s="5"/>
      <c r="F431" s="5">
        <v>0.22800000000000001</v>
      </c>
      <c r="G431" s="5"/>
      <c r="H431" s="3" t="s">
        <v>34</v>
      </c>
      <c r="I431" s="3" t="s">
        <v>35</v>
      </c>
      <c r="J431" s="3" t="s">
        <v>41</v>
      </c>
      <c r="K431" s="5" t="s">
        <v>1612</v>
      </c>
      <c r="L431" s="38" t="s">
        <v>39</v>
      </c>
      <c r="M431" s="3"/>
      <c r="N431" s="43"/>
      <c r="O431" s="14"/>
      <c r="P431" s="14"/>
      <c r="Q431" s="5"/>
    </row>
    <row r="432" spans="1:17" s="10" customFormat="1" ht="21.75" customHeight="1">
      <c r="A432" s="6" t="s">
        <v>1613</v>
      </c>
      <c r="B432" s="6" t="s">
        <v>246</v>
      </c>
      <c r="C432" s="6">
        <v>937210200088</v>
      </c>
      <c r="D432" s="3" t="s">
        <v>247</v>
      </c>
      <c r="E432" s="5"/>
      <c r="F432" s="5">
        <v>0.05</v>
      </c>
      <c r="G432" s="5"/>
      <c r="H432" s="3" t="s">
        <v>34</v>
      </c>
      <c r="I432" s="3" t="s">
        <v>9</v>
      </c>
      <c r="J432" s="3" t="s">
        <v>41</v>
      </c>
      <c r="K432" s="5" t="s">
        <v>1614</v>
      </c>
      <c r="L432" s="38" t="s">
        <v>39</v>
      </c>
      <c r="M432" s="3"/>
      <c r="N432" s="43"/>
      <c r="O432" s="14"/>
      <c r="P432" s="14"/>
      <c r="Q432" s="5" t="s">
        <v>50</v>
      </c>
    </row>
    <row r="433" spans="1:17" s="10" customFormat="1" ht="21.75" customHeight="1">
      <c r="A433" s="6" t="s">
        <v>1615</v>
      </c>
      <c r="B433" s="6" t="s">
        <v>1616</v>
      </c>
      <c r="C433" s="6">
        <v>937210254021</v>
      </c>
      <c r="D433" s="3" t="s">
        <v>1617</v>
      </c>
      <c r="E433" s="5"/>
      <c r="F433" s="5">
        <v>0.17799999999999999</v>
      </c>
      <c r="G433" s="5"/>
      <c r="H433" s="3" t="s">
        <v>27</v>
      </c>
      <c r="I433" s="3" t="s">
        <v>1618</v>
      </c>
      <c r="J433" s="3"/>
      <c r="K433" s="5" t="s">
        <v>1619</v>
      </c>
      <c r="L433" s="38" t="s">
        <v>10</v>
      </c>
      <c r="M433" s="3"/>
      <c r="N433" s="43"/>
      <c r="O433" s="14"/>
      <c r="P433" s="14"/>
      <c r="Q433" s="5" t="s">
        <v>50</v>
      </c>
    </row>
    <row r="434" spans="1:17" s="10" customFormat="1" ht="21.75" customHeight="1">
      <c r="A434" s="6" t="s">
        <v>1620</v>
      </c>
      <c r="B434" s="6" t="s">
        <v>1621</v>
      </c>
      <c r="C434" s="6">
        <v>945248410001</v>
      </c>
      <c r="D434" s="3" t="s">
        <v>845</v>
      </c>
      <c r="E434" s="5"/>
      <c r="F434" s="5">
        <v>0.09</v>
      </c>
      <c r="G434" s="5"/>
      <c r="H434" s="3" t="s">
        <v>34</v>
      </c>
      <c r="I434" s="3" t="s">
        <v>1622</v>
      </c>
      <c r="J434" s="3" t="s">
        <v>41</v>
      </c>
      <c r="K434" s="5" t="s">
        <v>1623</v>
      </c>
      <c r="L434" s="38" t="s">
        <v>39</v>
      </c>
      <c r="M434" s="3"/>
      <c r="N434" s="43"/>
      <c r="O434" s="14"/>
      <c r="P434" s="14"/>
      <c r="Q434" s="5" t="s">
        <v>50</v>
      </c>
    </row>
    <row r="435" spans="1:17" s="10" customFormat="1" ht="21.75" customHeight="1">
      <c r="A435" s="6" t="s">
        <v>1624</v>
      </c>
      <c r="B435" s="6" t="s">
        <v>1625</v>
      </c>
      <c r="C435" s="6">
        <v>945248410002</v>
      </c>
      <c r="D435" s="3" t="s">
        <v>1626</v>
      </c>
      <c r="E435" s="5"/>
      <c r="F435" s="5">
        <v>0.13</v>
      </c>
      <c r="G435" s="5"/>
      <c r="H435" s="3" t="s">
        <v>18</v>
      </c>
      <c r="I435" s="3" t="s">
        <v>35</v>
      </c>
      <c r="J435" s="3"/>
      <c r="K435" s="5" t="s">
        <v>1627</v>
      </c>
      <c r="L435" s="38" t="s">
        <v>10</v>
      </c>
      <c r="M435" s="3"/>
      <c r="N435" s="43"/>
      <c r="O435" s="14"/>
      <c r="P435" s="14"/>
      <c r="Q435" s="5" t="s">
        <v>50</v>
      </c>
    </row>
    <row r="436" spans="1:17" s="10" customFormat="1" ht="21.75" customHeight="1">
      <c r="A436" s="6" t="s">
        <v>1628</v>
      </c>
      <c r="B436" s="6" t="s">
        <v>1629</v>
      </c>
      <c r="C436" s="6">
        <v>945248410003</v>
      </c>
      <c r="D436" s="3" t="s">
        <v>1630</v>
      </c>
      <c r="E436" s="5"/>
      <c r="F436" s="5">
        <v>5.7000000000000002E-2</v>
      </c>
      <c r="G436" s="5"/>
      <c r="H436" s="3" t="s">
        <v>18</v>
      </c>
      <c r="I436" s="3" t="s">
        <v>1622</v>
      </c>
      <c r="J436" s="3"/>
      <c r="K436" s="5" t="s">
        <v>1631</v>
      </c>
      <c r="L436" s="38" t="s">
        <v>39</v>
      </c>
      <c r="M436" s="3"/>
      <c r="N436" s="43"/>
      <c r="O436" s="14"/>
      <c r="P436" s="14"/>
      <c r="Q436" s="5" t="s">
        <v>50</v>
      </c>
    </row>
    <row r="437" spans="1:17" s="10" customFormat="1" ht="21.75" customHeight="1">
      <c r="A437" s="6" t="s">
        <v>1632</v>
      </c>
      <c r="B437" s="6" t="s">
        <v>1633</v>
      </c>
      <c r="C437" s="6">
        <v>945248410004</v>
      </c>
      <c r="D437" s="3" t="s">
        <v>1634</v>
      </c>
      <c r="E437" s="5"/>
      <c r="F437" s="5">
        <v>0.123</v>
      </c>
      <c r="G437" s="5"/>
      <c r="H437" s="3" t="s">
        <v>34</v>
      </c>
      <c r="I437" s="3" t="s">
        <v>35</v>
      </c>
      <c r="J437" s="3" t="s">
        <v>41</v>
      </c>
      <c r="K437" s="5" t="s">
        <v>1635</v>
      </c>
      <c r="L437" s="38" t="s">
        <v>39</v>
      </c>
      <c r="M437" s="3"/>
      <c r="N437" s="43"/>
      <c r="O437" s="14"/>
      <c r="P437" s="14"/>
      <c r="Q437" s="5" t="s">
        <v>50</v>
      </c>
    </row>
    <row r="438" spans="1:17" s="10" customFormat="1" ht="21.75" customHeight="1">
      <c r="A438" s="6" t="s">
        <v>1636</v>
      </c>
      <c r="B438" s="6" t="s">
        <v>1637</v>
      </c>
      <c r="C438" s="6">
        <v>945248410005</v>
      </c>
      <c r="D438" s="3" t="s">
        <v>1638</v>
      </c>
      <c r="E438" s="5"/>
      <c r="F438" s="5">
        <v>0.122</v>
      </c>
      <c r="G438" s="5"/>
      <c r="H438" s="3" t="s">
        <v>18</v>
      </c>
      <c r="I438" s="3" t="s">
        <v>1622</v>
      </c>
      <c r="J438" s="3"/>
      <c r="K438" s="5" t="s">
        <v>1639</v>
      </c>
      <c r="L438" s="38" t="s">
        <v>39</v>
      </c>
      <c r="M438" s="3"/>
      <c r="N438" s="43"/>
      <c r="O438" s="14"/>
      <c r="P438" s="14"/>
      <c r="Q438" s="5" t="s">
        <v>50</v>
      </c>
    </row>
    <row r="439" spans="1:17" s="10" customFormat="1" ht="21.75" customHeight="1">
      <c r="A439" s="6" t="s">
        <v>1640</v>
      </c>
      <c r="B439" s="6" t="s">
        <v>1641</v>
      </c>
      <c r="C439" s="6">
        <v>945248410006</v>
      </c>
      <c r="D439" s="3" t="s">
        <v>1642</v>
      </c>
      <c r="E439" s="5"/>
      <c r="F439" s="5">
        <v>6.5000000000000002E-2</v>
      </c>
      <c r="G439" s="5"/>
      <c r="H439" s="3" t="s">
        <v>27</v>
      </c>
      <c r="I439" s="3" t="s">
        <v>1622</v>
      </c>
      <c r="J439" s="3"/>
      <c r="K439" s="5" t="s">
        <v>1643</v>
      </c>
      <c r="L439" s="38" t="s">
        <v>39</v>
      </c>
      <c r="M439" s="3"/>
      <c r="N439" s="43"/>
      <c r="O439" s="14"/>
      <c r="P439" s="14"/>
      <c r="Q439" s="5" t="s">
        <v>50</v>
      </c>
    </row>
    <row r="440" spans="1:17" s="10" customFormat="1" ht="21.75" customHeight="1">
      <c r="A440" s="6" t="s">
        <v>1644</v>
      </c>
      <c r="B440" s="6" t="s">
        <v>1645</v>
      </c>
      <c r="C440" s="6">
        <v>934140880294</v>
      </c>
      <c r="D440" s="3" t="s">
        <v>1646</v>
      </c>
      <c r="E440" s="5"/>
      <c r="F440" s="5">
        <v>3.9E-2</v>
      </c>
      <c r="G440" s="5"/>
      <c r="H440" s="3" t="s">
        <v>17</v>
      </c>
      <c r="I440" s="3" t="s">
        <v>54</v>
      </c>
      <c r="J440" s="3"/>
      <c r="K440" s="5" t="s">
        <v>1647</v>
      </c>
      <c r="L440" s="38" t="s">
        <v>42</v>
      </c>
      <c r="M440" s="3"/>
      <c r="N440" s="43"/>
      <c r="O440" s="14"/>
      <c r="P440" s="14"/>
      <c r="Q440" s="5" t="s">
        <v>50</v>
      </c>
    </row>
    <row r="441" spans="1:17" s="10" customFormat="1" ht="21.75" customHeight="1">
      <c r="A441" s="6" t="s">
        <v>1648</v>
      </c>
      <c r="B441" s="6" t="s">
        <v>1649</v>
      </c>
      <c r="C441" s="6">
        <v>937211980003</v>
      </c>
      <c r="D441" s="3" t="s">
        <v>95</v>
      </c>
      <c r="E441" s="5">
        <v>38148</v>
      </c>
      <c r="F441" s="5">
        <v>8.5000000000000006E-2</v>
      </c>
      <c r="G441" s="5">
        <v>8</v>
      </c>
      <c r="H441" s="3" t="s">
        <v>34</v>
      </c>
      <c r="I441" s="3" t="s">
        <v>9</v>
      </c>
      <c r="J441" s="3" t="s">
        <v>41</v>
      </c>
      <c r="K441" s="5" t="s">
        <v>1650</v>
      </c>
      <c r="L441" s="38" t="s">
        <v>10</v>
      </c>
      <c r="M441" s="3" t="s">
        <v>1145</v>
      </c>
      <c r="N441" s="43"/>
      <c r="O441" s="14"/>
      <c r="P441" s="14"/>
      <c r="Q441" s="5" t="s">
        <v>50</v>
      </c>
    </row>
    <row r="442" spans="1:17" s="10" customFormat="1" ht="21.75" customHeight="1">
      <c r="A442" s="6" t="s">
        <v>1651</v>
      </c>
      <c r="B442" s="6" t="s">
        <v>1652</v>
      </c>
      <c r="C442" s="6">
        <v>937210250036</v>
      </c>
      <c r="D442" s="3" t="s">
        <v>1406</v>
      </c>
      <c r="E442" s="5"/>
      <c r="F442" s="5">
        <v>0.20499999999999999</v>
      </c>
      <c r="G442" s="5"/>
      <c r="H442" s="3" t="s">
        <v>33</v>
      </c>
      <c r="I442" s="3" t="s">
        <v>1653</v>
      </c>
      <c r="J442" s="3" t="s">
        <v>56</v>
      </c>
      <c r="K442" s="5" t="s">
        <v>1654</v>
      </c>
      <c r="L442" s="38" t="s">
        <v>39</v>
      </c>
      <c r="M442" s="3"/>
      <c r="N442" s="43"/>
      <c r="O442" s="14"/>
      <c r="P442" s="14"/>
      <c r="Q442" s="5" t="s">
        <v>50</v>
      </c>
    </row>
    <row r="443" spans="1:17" s="10" customFormat="1" ht="21.75" customHeight="1">
      <c r="A443" s="6" t="s">
        <v>1655</v>
      </c>
      <c r="B443" s="6" t="s">
        <v>1072</v>
      </c>
      <c r="C443" s="6">
        <v>937210200083</v>
      </c>
      <c r="D443" s="3" t="s">
        <v>16</v>
      </c>
      <c r="E443" s="5"/>
      <c r="F443" s="5">
        <v>6.3E-2</v>
      </c>
      <c r="G443" s="5"/>
      <c r="H443" s="3" t="s">
        <v>34</v>
      </c>
      <c r="I443" s="3" t="s">
        <v>35</v>
      </c>
      <c r="J443" s="3" t="s">
        <v>41</v>
      </c>
      <c r="K443" s="5" t="s">
        <v>1073</v>
      </c>
      <c r="L443" s="38" t="s">
        <v>39</v>
      </c>
      <c r="M443" s="3"/>
      <c r="N443" s="43"/>
      <c r="O443" s="14"/>
      <c r="P443" s="14"/>
      <c r="Q443" s="5" t="s">
        <v>50</v>
      </c>
    </row>
    <row r="444" spans="1:17" s="10" customFormat="1" ht="21.75" customHeight="1">
      <c r="A444" s="6" t="s">
        <v>1656</v>
      </c>
      <c r="B444" s="6" t="s">
        <v>865</v>
      </c>
      <c r="C444" s="6">
        <v>937210250037</v>
      </c>
      <c r="D444" s="3" t="s">
        <v>315</v>
      </c>
      <c r="E444" s="5"/>
      <c r="F444" s="5">
        <v>0.17399999999999999</v>
      </c>
      <c r="G444" s="5"/>
      <c r="H444" s="3" t="s">
        <v>34</v>
      </c>
      <c r="I444" s="3" t="s">
        <v>60</v>
      </c>
      <c r="J444" s="3" t="s">
        <v>1657</v>
      </c>
      <c r="K444" s="5" t="s">
        <v>867</v>
      </c>
      <c r="L444" s="38" t="s">
        <v>39</v>
      </c>
      <c r="M444" s="3"/>
      <c r="N444" s="43"/>
      <c r="O444" s="14"/>
      <c r="P444" s="14"/>
      <c r="Q444" s="5" t="s">
        <v>50</v>
      </c>
    </row>
    <row r="445" spans="1:17" s="10" customFormat="1" ht="21.75" customHeight="1">
      <c r="A445" s="6" t="s">
        <v>1658</v>
      </c>
      <c r="B445" s="6" t="s">
        <v>1659</v>
      </c>
      <c r="C445" s="6">
        <v>937210254020</v>
      </c>
      <c r="D445" s="3" t="s">
        <v>1660</v>
      </c>
      <c r="E445" s="5"/>
      <c r="F445" s="5">
        <v>0.27600000000000002</v>
      </c>
      <c r="G445" s="5"/>
      <c r="H445" s="3" t="s">
        <v>33</v>
      </c>
      <c r="I445" s="3" t="s">
        <v>58</v>
      </c>
      <c r="J445" s="3" t="s">
        <v>1661</v>
      </c>
      <c r="K445" s="5" t="s">
        <v>1662</v>
      </c>
      <c r="L445" s="38" t="s">
        <v>39</v>
      </c>
      <c r="M445" s="3"/>
      <c r="N445" s="43"/>
      <c r="O445" s="14"/>
      <c r="P445" s="14"/>
      <c r="Q445" s="5" t="s">
        <v>50</v>
      </c>
    </row>
    <row r="446" spans="1:17" s="10" customFormat="1" ht="21.75" customHeight="1">
      <c r="A446" s="6" t="s">
        <v>1663</v>
      </c>
      <c r="B446" s="6" t="s">
        <v>1645</v>
      </c>
      <c r="C446" s="6">
        <v>934140880341</v>
      </c>
      <c r="D446" s="3" t="s">
        <v>1646</v>
      </c>
      <c r="E446" s="5"/>
      <c r="F446" s="5">
        <v>3.9E-2</v>
      </c>
      <c r="G446" s="5"/>
      <c r="H446" s="3" t="s">
        <v>17</v>
      </c>
      <c r="I446" s="3" t="s">
        <v>54</v>
      </c>
      <c r="J446" s="3" t="s">
        <v>59</v>
      </c>
      <c r="K446" s="5" t="s">
        <v>1664</v>
      </c>
      <c r="L446" s="38" t="s">
        <v>42</v>
      </c>
      <c r="M446" s="3"/>
      <c r="N446" s="43"/>
      <c r="O446" s="14"/>
      <c r="P446" s="14"/>
      <c r="Q446" s="5" t="s">
        <v>50</v>
      </c>
    </row>
    <row r="447" spans="1:17" s="10" customFormat="1" ht="21.75" customHeight="1">
      <c r="A447" s="6" t="s">
        <v>1665</v>
      </c>
      <c r="B447" s="6" t="s">
        <v>1666</v>
      </c>
      <c r="C447" s="6">
        <v>937210250041</v>
      </c>
      <c r="D447" s="3" t="s">
        <v>315</v>
      </c>
      <c r="E447" s="5"/>
      <c r="F447" s="5">
        <v>0.14499999999999999</v>
      </c>
      <c r="G447" s="5">
        <v>14.5</v>
      </c>
      <c r="H447" s="3" t="s">
        <v>34</v>
      </c>
      <c r="I447" s="3" t="s">
        <v>60</v>
      </c>
      <c r="J447" s="3" t="s">
        <v>41</v>
      </c>
      <c r="K447" s="5" t="s">
        <v>1667</v>
      </c>
      <c r="L447" s="38" t="s">
        <v>39</v>
      </c>
      <c r="M447" s="3"/>
      <c r="N447" s="43"/>
      <c r="O447" s="14"/>
      <c r="P447" s="14"/>
      <c r="Q447" s="5" t="s">
        <v>50</v>
      </c>
    </row>
    <row r="448" spans="1:17" s="10" customFormat="1" ht="21.75" customHeight="1">
      <c r="A448" s="6" t="s">
        <v>1668</v>
      </c>
      <c r="B448" s="6" t="s">
        <v>1026</v>
      </c>
      <c r="C448" s="6">
        <v>937910484002</v>
      </c>
      <c r="D448" s="3" t="s">
        <v>1669</v>
      </c>
      <c r="E448" s="5"/>
      <c r="F448" s="5">
        <v>2.8000000000000001E-2</v>
      </c>
      <c r="G448" s="5"/>
      <c r="H448" s="3" t="s">
        <v>66</v>
      </c>
      <c r="I448" s="3" t="s">
        <v>9</v>
      </c>
      <c r="J448" s="3"/>
      <c r="K448" s="5" t="s">
        <v>1670</v>
      </c>
      <c r="L448" s="38" t="s">
        <v>68</v>
      </c>
      <c r="M448" s="3"/>
      <c r="N448" s="43"/>
      <c r="O448" s="14"/>
      <c r="P448" s="14"/>
      <c r="Q448" s="5" t="s">
        <v>50</v>
      </c>
    </row>
    <row r="449" spans="1:17" s="10" customFormat="1" ht="21.75" customHeight="1">
      <c r="A449" s="6" t="s">
        <v>1671</v>
      </c>
      <c r="B449" s="6" t="s">
        <v>1672</v>
      </c>
      <c r="C449" s="6">
        <v>937210250040</v>
      </c>
      <c r="D449" s="3" t="s">
        <v>1673</v>
      </c>
      <c r="E449" s="5"/>
      <c r="F449" s="5">
        <v>0.314</v>
      </c>
      <c r="G449" s="5"/>
      <c r="H449" s="3" t="s">
        <v>34</v>
      </c>
      <c r="I449" s="3" t="s">
        <v>58</v>
      </c>
      <c r="J449" s="3" t="s">
        <v>56</v>
      </c>
      <c r="K449" s="5" t="s">
        <v>1674</v>
      </c>
      <c r="L449" s="38" t="s">
        <v>39</v>
      </c>
      <c r="M449" s="3"/>
      <c r="N449" s="43"/>
      <c r="O449" s="14"/>
      <c r="P449" s="14"/>
      <c r="Q449" s="5" t="s">
        <v>50</v>
      </c>
    </row>
    <row r="450" spans="1:17" s="10" customFormat="1" ht="21.75" customHeight="1">
      <c r="A450" s="6" t="s">
        <v>1675</v>
      </c>
      <c r="B450" s="6" t="s">
        <v>1676</v>
      </c>
      <c r="C450" s="6">
        <v>937210200089</v>
      </c>
      <c r="D450" s="3" t="s">
        <v>1677</v>
      </c>
      <c r="E450" s="5"/>
      <c r="F450" s="5">
        <v>0.154</v>
      </c>
      <c r="G450" s="5"/>
      <c r="H450" s="3" t="s">
        <v>33</v>
      </c>
      <c r="I450" s="3" t="s">
        <v>58</v>
      </c>
      <c r="J450" s="3" t="s">
        <v>56</v>
      </c>
      <c r="K450" s="5" t="s">
        <v>1678</v>
      </c>
      <c r="L450" s="38" t="s">
        <v>39</v>
      </c>
      <c r="M450" s="3"/>
      <c r="N450" s="43"/>
      <c r="O450" s="14"/>
      <c r="P450" s="14"/>
      <c r="Q450" s="5" t="s">
        <v>50</v>
      </c>
    </row>
    <row r="451" spans="1:17" s="10" customFormat="1" ht="21.75" customHeight="1">
      <c r="A451" s="6" t="s">
        <v>1679</v>
      </c>
      <c r="B451" s="6" t="s">
        <v>1680</v>
      </c>
      <c r="C451" s="6">
        <v>937210200091</v>
      </c>
      <c r="D451" s="3" t="s">
        <v>1681</v>
      </c>
      <c r="E451" s="5"/>
      <c r="F451" s="5">
        <v>0.13500000000000001</v>
      </c>
      <c r="G451" s="5"/>
      <c r="H451" s="3" t="s">
        <v>33</v>
      </c>
      <c r="I451" s="3" t="s">
        <v>58</v>
      </c>
      <c r="J451" s="3" t="s">
        <v>56</v>
      </c>
      <c r="K451" s="5" t="s">
        <v>1682</v>
      </c>
      <c r="L451" s="38" t="s">
        <v>39</v>
      </c>
      <c r="M451" s="3"/>
      <c r="N451" s="43"/>
      <c r="O451" s="14"/>
      <c r="P451" s="14"/>
      <c r="Q451" s="5" t="s">
        <v>50</v>
      </c>
    </row>
    <row r="452" spans="1:17" s="10" customFormat="1" ht="21.75" customHeight="1">
      <c r="A452" s="6" t="s">
        <v>1683</v>
      </c>
      <c r="B452" s="6" t="s">
        <v>287</v>
      </c>
      <c r="C452" s="6">
        <v>937210250005</v>
      </c>
      <c r="D452" s="3" t="s">
        <v>51</v>
      </c>
      <c r="E452" s="5">
        <v>37037</v>
      </c>
      <c r="F452" s="5" t="s">
        <v>316</v>
      </c>
      <c r="G452" s="5"/>
      <c r="H452" s="3" t="s">
        <v>34</v>
      </c>
      <c r="I452" s="3" t="s">
        <v>9</v>
      </c>
      <c r="J452" s="3" t="s">
        <v>41</v>
      </c>
      <c r="K452" s="5" t="s">
        <v>288</v>
      </c>
      <c r="L452" s="38" t="s">
        <v>39</v>
      </c>
      <c r="M452" s="3"/>
      <c r="N452" s="43"/>
      <c r="O452" s="14"/>
      <c r="P452" s="14"/>
      <c r="Q452" s="5" t="s">
        <v>50</v>
      </c>
    </row>
    <row r="453" spans="1:17" s="10" customFormat="1" ht="21.75" customHeight="1">
      <c r="A453" s="6" t="s">
        <v>1684</v>
      </c>
      <c r="B453" s="6" t="s">
        <v>1685</v>
      </c>
      <c r="C453" s="6" t="s">
        <v>1686</v>
      </c>
      <c r="D453" s="3" t="s">
        <v>1687</v>
      </c>
      <c r="E453" s="5"/>
      <c r="F453" s="5">
        <v>2.1000000000000001E-2</v>
      </c>
      <c r="G453" s="5"/>
      <c r="H453" s="3" t="s">
        <v>17</v>
      </c>
      <c r="I453" s="3" t="s">
        <v>54</v>
      </c>
      <c r="J453" s="3"/>
      <c r="K453" s="5" t="s">
        <v>1688</v>
      </c>
      <c r="L453" s="38" t="s">
        <v>38</v>
      </c>
      <c r="M453" s="3"/>
      <c r="N453" s="43"/>
      <c r="O453" s="14"/>
      <c r="P453" s="14"/>
      <c r="Q453" s="5" t="s">
        <v>50</v>
      </c>
    </row>
    <row r="454" spans="1:17" s="10" customFormat="1" ht="21.75" customHeight="1">
      <c r="A454" s="6" t="s">
        <v>1689</v>
      </c>
      <c r="B454" s="6" t="s">
        <v>1690</v>
      </c>
      <c r="C454" s="6">
        <v>937210200099</v>
      </c>
      <c r="D454" s="3" t="s">
        <v>1691</v>
      </c>
      <c r="E454" s="5"/>
      <c r="F454" s="5">
        <v>0.17299999999999999</v>
      </c>
      <c r="G454" s="5"/>
      <c r="H454" s="3" t="s">
        <v>33</v>
      </c>
      <c r="I454" s="3" t="s">
        <v>1692</v>
      </c>
      <c r="J454" s="3" t="s">
        <v>1501</v>
      </c>
      <c r="K454" s="5" t="s">
        <v>1693</v>
      </c>
      <c r="L454" s="38" t="s">
        <v>39</v>
      </c>
      <c r="M454" s="3"/>
      <c r="N454" s="43"/>
      <c r="O454" s="14"/>
      <c r="P454" s="14"/>
      <c r="Q454" s="5" t="s">
        <v>50</v>
      </c>
    </row>
    <row r="455" spans="1:17" s="10" customFormat="1" ht="21.75" customHeight="1">
      <c r="A455" s="6" t="s">
        <v>1694</v>
      </c>
      <c r="B455" s="6" t="s">
        <v>1695</v>
      </c>
      <c r="C455" s="6">
        <v>937210200100</v>
      </c>
      <c r="D455" s="3" t="s">
        <v>1691</v>
      </c>
      <c r="E455" s="5"/>
      <c r="F455" s="5">
        <v>0.17199999999999999</v>
      </c>
      <c r="G455" s="5"/>
      <c r="H455" s="3" t="s">
        <v>33</v>
      </c>
      <c r="I455" s="3" t="s">
        <v>9</v>
      </c>
      <c r="J455" s="3" t="s">
        <v>1501</v>
      </c>
      <c r="K455" s="5" t="s">
        <v>1696</v>
      </c>
      <c r="L455" s="38" t="s">
        <v>39</v>
      </c>
      <c r="M455" s="3"/>
      <c r="N455" s="43"/>
      <c r="O455" s="14"/>
      <c r="P455" s="14"/>
      <c r="Q455" s="5" t="s">
        <v>50</v>
      </c>
    </row>
    <row r="456" spans="1:17" s="10" customFormat="1" ht="21.75" customHeight="1">
      <c r="A456" s="6" t="s">
        <v>1697</v>
      </c>
      <c r="B456" s="6" t="s">
        <v>1607</v>
      </c>
      <c r="C456" s="6">
        <v>937210200103</v>
      </c>
      <c r="D456" s="3" t="s">
        <v>63</v>
      </c>
      <c r="E456" s="5"/>
      <c r="F456" s="5">
        <v>0.1</v>
      </c>
      <c r="G456" s="5"/>
      <c r="H456" s="3" t="s">
        <v>33</v>
      </c>
      <c r="I456" s="3" t="s">
        <v>60</v>
      </c>
      <c r="J456" s="3" t="s">
        <v>41</v>
      </c>
      <c r="K456" s="5" t="s">
        <v>1698</v>
      </c>
      <c r="L456" s="38" t="s">
        <v>39</v>
      </c>
      <c r="M456" s="3"/>
      <c r="N456" s="43"/>
      <c r="O456" s="14"/>
      <c r="P456" s="14"/>
      <c r="Q456" s="5" t="s">
        <v>50</v>
      </c>
    </row>
    <row r="457" spans="1:17" s="10" customFormat="1" ht="21.75" customHeight="1">
      <c r="A457" s="6" t="s">
        <v>1699</v>
      </c>
      <c r="B457" s="6" t="s">
        <v>1700</v>
      </c>
      <c r="C457" s="6">
        <v>937210250047</v>
      </c>
      <c r="D457" s="3" t="s">
        <v>629</v>
      </c>
      <c r="E457" s="5"/>
      <c r="F457" s="5">
        <v>0.28699999999999998</v>
      </c>
      <c r="G457" s="5"/>
      <c r="H457" s="3" t="s">
        <v>34</v>
      </c>
      <c r="I457" s="3" t="s">
        <v>9</v>
      </c>
      <c r="J457" s="3" t="s">
        <v>41</v>
      </c>
      <c r="K457" s="5" t="s">
        <v>1701</v>
      </c>
      <c r="L457" s="38" t="s">
        <v>39</v>
      </c>
      <c r="M457" s="3"/>
      <c r="N457" s="43"/>
      <c r="O457" s="14"/>
      <c r="P457" s="14"/>
      <c r="Q457" s="5" t="s">
        <v>50</v>
      </c>
    </row>
    <row r="458" spans="1:17" s="10" customFormat="1" ht="21.75" customHeight="1">
      <c r="A458" s="6" t="s">
        <v>1702</v>
      </c>
      <c r="B458" s="6" t="s">
        <v>1703</v>
      </c>
      <c r="C458" s="6">
        <v>937210200102</v>
      </c>
      <c r="D458" s="3" t="s">
        <v>16</v>
      </c>
      <c r="E458" s="5" t="s">
        <v>1704</v>
      </c>
      <c r="F458" s="5">
        <v>0.107</v>
      </c>
      <c r="G458" s="5"/>
      <c r="H458" s="3" t="s">
        <v>34</v>
      </c>
      <c r="I458" s="3" t="s">
        <v>13</v>
      </c>
      <c r="J458" s="3" t="s">
        <v>1705</v>
      </c>
      <c r="K458" s="5" t="s">
        <v>1706</v>
      </c>
      <c r="L458" s="38" t="s">
        <v>39</v>
      </c>
      <c r="M458" s="3" t="s">
        <v>45</v>
      </c>
      <c r="N458" s="43"/>
      <c r="O458" s="14"/>
      <c r="P458" s="14"/>
      <c r="Q458" s="5" t="s">
        <v>50</v>
      </c>
    </row>
    <row r="459" spans="1:17" s="10" customFormat="1" ht="21.75" customHeight="1">
      <c r="A459" s="6" t="s">
        <v>1707</v>
      </c>
      <c r="B459" s="6" t="s">
        <v>1607</v>
      </c>
      <c r="C459" s="6">
        <v>937210202002</v>
      </c>
      <c r="D459" s="3" t="s">
        <v>63</v>
      </c>
      <c r="E459" s="5"/>
      <c r="F459" s="5">
        <v>0.1</v>
      </c>
      <c r="G459" s="5"/>
      <c r="H459" s="3" t="s">
        <v>33</v>
      </c>
      <c r="I459" s="3" t="s">
        <v>60</v>
      </c>
      <c r="J459" s="3" t="s">
        <v>41</v>
      </c>
      <c r="K459" s="5" t="s">
        <v>1698</v>
      </c>
      <c r="L459" s="38" t="s">
        <v>39</v>
      </c>
      <c r="M459" s="3"/>
      <c r="N459" s="43"/>
      <c r="O459" s="14"/>
      <c r="P459" s="14"/>
      <c r="Q459" s="5" t="s">
        <v>50</v>
      </c>
    </row>
    <row r="460" spans="1:17" s="10" customFormat="1" ht="21.75" customHeight="1">
      <c r="A460" s="6" t="s">
        <v>1708</v>
      </c>
      <c r="B460" s="6" t="s">
        <v>1394</v>
      </c>
      <c r="C460" s="6">
        <v>937210255003</v>
      </c>
      <c r="D460" s="3" t="s">
        <v>265</v>
      </c>
      <c r="E460" s="5"/>
      <c r="F460" s="5">
        <v>0.108</v>
      </c>
      <c r="G460" s="5"/>
      <c r="H460" s="3" t="s">
        <v>18</v>
      </c>
      <c r="I460" s="3" t="s">
        <v>1395</v>
      </c>
      <c r="J460" s="3" t="s">
        <v>41</v>
      </c>
      <c r="K460" s="5" t="s">
        <v>1396</v>
      </c>
      <c r="L460" s="38" t="s">
        <v>10</v>
      </c>
      <c r="M460" s="3" t="s">
        <v>70</v>
      </c>
      <c r="N460" s="43"/>
      <c r="O460" s="14"/>
      <c r="P460" s="14"/>
      <c r="Q460" s="5" t="s">
        <v>50</v>
      </c>
    </row>
    <row r="461" spans="1:17" s="10" customFormat="1" ht="21.75" customHeight="1">
      <c r="A461" s="6" t="s">
        <v>1709</v>
      </c>
      <c r="B461" s="6" t="s">
        <v>1710</v>
      </c>
      <c r="C461" s="6">
        <v>937210160014</v>
      </c>
      <c r="D461" s="3" t="s">
        <v>1711</v>
      </c>
      <c r="E461" s="5"/>
      <c r="F461" s="5">
        <v>0.1</v>
      </c>
      <c r="G461" s="5"/>
      <c r="H461" s="3" t="s">
        <v>34</v>
      </c>
      <c r="I461" s="3" t="s">
        <v>13</v>
      </c>
      <c r="J461" s="3" t="s">
        <v>41</v>
      </c>
      <c r="K461" s="5" t="s">
        <v>1712</v>
      </c>
      <c r="L461" s="38" t="s">
        <v>10</v>
      </c>
      <c r="M461" s="3"/>
      <c r="N461" s="43"/>
      <c r="O461" s="14"/>
      <c r="P461" s="14"/>
      <c r="Q461" s="5" t="s">
        <v>50</v>
      </c>
    </row>
    <row r="462" spans="1:17" s="10" customFormat="1" ht="21.75" customHeight="1">
      <c r="A462" s="6" t="s">
        <v>1713</v>
      </c>
      <c r="B462" s="6" t="s">
        <v>1714</v>
      </c>
      <c r="C462" s="6">
        <v>937210250050</v>
      </c>
      <c r="D462" s="3" t="s">
        <v>855</v>
      </c>
      <c r="E462" s="5"/>
      <c r="F462" s="5">
        <v>0.11</v>
      </c>
      <c r="G462" s="5"/>
      <c r="H462" s="3" t="s">
        <v>18</v>
      </c>
      <c r="I462" s="3" t="s">
        <v>1622</v>
      </c>
      <c r="J462" s="3" t="s">
        <v>41</v>
      </c>
      <c r="K462" s="5" t="s">
        <v>1715</v>
      </c>
      <c r="L462" s="38" t="s">
        <v>10</v>
      </c>
      <c r="M462" s="3"/>
      <c r="N462" s="43"/>
      <c r="O462" s="14"/>
      <c r="P462" s="14"/>
      <c r="Q462" s="5" t="s">
        <v>50</v>
      </c>
    </row>
    <row r="463" spans="1:17" s="10" customFormat="1" ht="21.75" customHeight="1">
      <c r="A463" s="6" t="s">
        <v>1716</v>
      </c>
      <c r="B463" s="6" t="s">
        <v>1695</v>
      </c>
      <c r="C463" s="6">
        <v>937210200107</v>
      </c>
      <c r="D463" s="3" t="s">
        <v>1691</v>
      </c>
      <c r="E463" s="5"/>
      <c r="F463" s="5">
        <v>0.17199999999999999</v>
      </c>
      <c r="G463" s="5"/>
      <c r="H463" s="3" t="s">
        <v>33</v>
      </c>
      <c r="I463" s="3" t="s">
        <v>9</v>
      </c>
      <c r="J463" s="3" t="s">
        <v>1501</v>
      </c>
      <c r="K463" s="5" t="s">
        <v>1696</v>
      </c>
      <c r="L463" s="38" t="s">
        <v>39</v>
      </c>
      <c r="M463" s="3"/>
      <c r="N463" s="43"/>
      <c r="O463" s="14"/>
      <c r="P463" s="14"/>
      <c r="Q463" s="5" t="s">
        <v>50</v>
      </c>
    </row>
    <row r="464" spans="1:17" s="10" customFormat="1" ht="21.75" customHeight="1">
      <c r="A464" s="6" t="s">
        <v>1717</v>
      </c>
      <c r="B464" s="6" t="s">
        <v>1690</v>
      </c>
      <c r="C464" s="6">
        <v>937210250051</v>
      </c>
      <c r="D464" s="3" t="s">
        <v>1691</v>
      </c>
      <c r="E464" s="5"/>
      <c r="F464" s="5">
        <v>0.17299999999999999</v>
      </c>
      <c r="G464" s="5"/>
      <c r="H464" s="3" t="s">
        <v>33</v>
      </c>
      <c r="I464" s="3" t="s">
        <v>1692</v>
      </c>
      <c r="J464" s="3" t="s">
        <v>1501</v>
      </c>
      <c r="K464" s="5" t="s">
        <v>1693</v>
      </c>
      <c r="L464" s="38" t="s">
        <v>39</v>
      </c>
      <c r="M464" s="3"/>
      <c r="N464" s="43"/>
      <c r="O464" s="14"/>
      <c r="P464" s="14"/>
      <c r="Q464" s="5" t="s">
        <v>50</v>
      </c>
    </row>
    <row r="465" spans="1:17" s="10" customFormat="1" ht="21.75" customHeight="1">
      <c r="A465" s="6" t="s">
        <v>1718</v>
      </c>
      <c r="B465" s="6" t="s">
        <v>1719</v>
      </c>
      <c r="C465" s="6">
        <v>937210250053</v>
      </c>
      <c r="D465" s="3" t="s">
        <v>1720</v>
      </c>
      <c r="E465" s="5"/>
      <c r="F465" s="5">
        <v>0.24099999999999999</v>
      </c>
      <c r="G465" s="5"/>
      <c r="H465" s="3" t="s">
        <v>33</v>
      </c>
      <c r="I465" s="3" t="s">
        <v>1622</v>
      </c>
      <c r="J465" s="3" t="s">
        <v>1661</v>
      </c>
      <c r="K465" s="5" t="s">
        <v>1721</v>
      </c>
      <c r="L465" s="38" t="s">
        <v>39</v>
      </c>
      <c r="M465" s="3"/>
      <c r="N465" s="43"/>
      <c r="O465" s="14"/>
      <c r="P465" s="14"/>
      <c r="Q465" s="5" t="s">
        <v>50</v>
      </c>
    </row>
    <row r="466" spans="1:17" s="10" customFormat="1" ht="21.75" customHeight="1">
      <c r="A466" s="6" t="s">
        <v>1722</v>
      </c>
      <c r="B466" s="6" t="s">
        <v>1723</v>
      </c>
      <c r="C466" s="6">
        <v>937210250054</v>
      </c>
      <c r="D466" s="3" t="s">
        <v>1720</v>
      </c>
      <c r="E466" s="5"/>
      <c r="F466" s="5">
        <v>0.24199999999999999</v>
      </c>
      <c r="G466" s="5"/>
      <c r="H466" s="3" t="s">
        <v>33</v>
      </c>
      <c r="I466" s="3" t="s">
        <v>1724</v>
      </c>
      <c r="J466" s="3" t="s">
        <v>1661</v>
      </c>
      <c r="K466" s="5" t="s">
        <v>1725</v>
      </c>
      <c r="L466" s="38" t="s">
        <v>39</v>
      </c>
      <c r="M466" s="3"/>
      <c r="N466" s="43"/>
      <c r="O466" s="14"/>
      <c r="P466" s="14"/>
      <c r="Q466" s="5" t="s">
        <v>50</v>
      </c>
    </row>
    <row r="467" spans="1:17" s="10" customFormat="1" ht="21.75" customHeight="1">
      <c r="A467" s="6" t="s">
        <v>1726</v>
      </c>
      <c r="B467" s="6" t="s">
        <v>1727</v>
      </c>
      <c r="C467" s="6">
        <v>937210250044</v>
      </c>
      <c r="D467" s="3" t="s">
        <v>1728</v>
      </c>
      <c r="E467" s="5"/>
      <c r="F467" s="5">
        <v>0.27100000000000002</v>
      </c>
      <c r="G467" s="5"/>
      <c r="H467" s="3" t="s">
        <v>1093</v>
      </c>
      <c r="I467" s="3" t="s">
        <v>1479</v>
      </c>
      <c r="J467" s="3" t="s">
        <v>56</v>
      </c>
      <c r="K467" s="5" t="s">
        <v>1729</v>
      </c>
      <c r="L467" s="38" t="s">
        <v>959</v>
      </c>
      <c r="M467" s="3"/>
      <c r="N467" s="43"/>
      <c r="O467" s="14"/>
      <c r="P467" s="14"/>
      <c r="Q467" s="5" t="s">
        <v>50</v>
      </c>
    </row>
    <row r="468" spans="1:17" s="10" customFormat="1" ht="21.75" customHeight="1">
      <c r="A468" s="6" t="s">
        <v>1730</v>
      </c>
      <c r="B468" s="6" t="s">
        <v>1731</v>
      </c>
      <c r="C468" s="6">
        <v>937210250045</v>
      </c>
      <c r="D468" s="3" t="s">
        <v>1732</v>
      </c>
      <c r="E468" s="5"/>
      <c r="F468" s="5">
        <v>0.17699999999999999</v>
      </c>
      <c r="G468" s="5"/>
      <c r="H468" s="3" t="s">
        <v>1093</v>
      </c>
      <c r="I468" s="3" t="s">
        <v>1479</v>
      </c>
      <c r="J468" s="3" t="s">
        <v>56</v>
      </c>
      <c r="K468" s="5" t="s">
        <v>1733</v>
      </c>
      <c r="L468" s="38" t="s">
        <v>959</v>
      </c>
      <c r="M468" s="3"/>
      <c r="N468" s="43"/>
      <c r="O468" s="14"/>
      <c r="P468" s="14"/>
      <c r="Q468" s="5" t="s">
        <v>50</v>
      </c>
    </row>
    <row r="469" spans="1:17" s="10" customFormat="1" ht="21.75" customHeight="1">
      <c r="A469" s="6" t="s">
        <v>1734</v>
      </c>
      <c r="B469" s="6" t="s">
        <v>167</v>
      </c>
      <c r="C469" s="6">
        <v>937210250046</v>
      </c>
      <c r="D469" s="3" t="s">
        <v>168</v>
      </c>
      <c r="E469" s="5" t="s">
        <v>1735</v>
      </c>
      <c r="F469" s="5">
        <v>0.04</v>
      </c>
      <c r="G469" s="5"/>
      <c r="H469" s="3" t="s">
        <v>169</v>
      </c>
      <c r="I469" s="3" t="s">
        <v>9</v>
      </c>
      <c r="J469" s="3"/>
      <c r="K469" s="5" t="s">
        <v>1736</v>
      </c>
      <c r="L469" s="38" t="s">
        <v>329</v>
      </c>
      <c r="M469" s="3"/>
      <c r="N469" s="43"/>
      <c r="O469" s="14"/>
      <c r="P469" s="14"/>
      <c r="Q469" s="5" t="s">
        <v>50</v>
      </c>
    </row>
    <row r="470" spans="1:17" s="10" customFormat="1" ht="21.75" customHeight="1">
      <c r="A470" s="6" t="s">
        <v>1737</v>
      </c>
      <c r="B470" s="6" t="s">
        <v>1738</v>
      </c>
      <c r="C470" s="6" t="s">
        <v>1739</v>
      </c>
      <c r="D470" s="3" t="s">
        <v>1453</v>
      </c>
      <c r="E470" s="5"/>
      <c r="F470" s="2">
        <v>0.23799999999999999</v>
      </c>
      <c r="G470" s="2"/>
      <c r="H470" s="2" t="s">
        <v>1871</v>
      </c>
      <c r="I470" s="2" t="s">
        <v>1872</v>
      </c>
      <c r="J470" s="2" t="s">
        <v>1873</v>
      </c>
      <c r="K470" s="5" t="s">
        <v>1740</v>
      </c>
      <c r="L470" s="38" t="s">
        <v>39</v>
      </c>
      <c r="M470" s="3"/>
      <c r="N470" s="43"/>
      <c r="O470" s="14"/>
      <c r="P470" s="14"/>
      <c r="Q470" s="5" t="s">
        <v>50</v>
      </c>
    </row>
    <row r="471" spans="1:17" s="10" customFormat="1" ht="21.75" customHeight="1">
      <c r="A471" s="6" t="s">
        <v>1741</v>
      </c>
      <c r="B471" s="6" t="s">
        <v>1742</v>
      </c>
      <c r="C471" s="6">
        <v>937210250059</v>
      </c>
      <c r="D471" s="3" t="s">
        <v>1743</v>
      </c>
      <c r="E471" s="5"/>
      <c r="F471" s="5">
        <v>0.28299999999999997</v>
      </c>
      <c r="G471" s="5"/>
      <c r="H471" s="3" t="s">
        <v>33</v>
      </c>
      <c r="I471" s="3" t="s">
        <v>1744</v>
      </c>
      <c r="J471" s="3" t="s">
        <v>1745</v>
      </c>
      <c r="K471" s="5" t="s">
        <v>1746</v>
      </c>
      <c r="L471" s="38" t="s">
        <v>39</v>
      </c>
      <c r="M471" s="3"/>
      <c r="N471" s="43"/>
      <c r="O471" s="14"/>
      <c r="P471" s="14"/>
      <c r="Q471" s="5" t="s">
        <v>50</v>
      </c>
    </row>
    <row r="472" spans="1:17" s="10" customFormat="1" ht="21.75" customHeight="1">
      <c r="A472" s="6" t="s">
        <v>1747</v>
      </c>
      <c r="B472" s="6" t="s">
        <v>1375</v>
      </c>
      <c r="C472" s="6">
        <v>937210250057</v>
      </c>
      <c r="D472" s="3" t="s">
        <v>51</v>
      </c>
      <c r="E472" s="5"/>
      <c r="F472" s="5">
        <v>0.14799999999999999</v>
      </c>
      <c r="G472" s="5" t="s">
        <v>34</v>
      </c>
      <c r="H472" s="3" t="s">
        <v>34</v>
      </c>
      <c r="I472" s="3" t="s">
        <v>9</v>
      </c>
      <c r="J472" s="3" t="s">
        <v>41</v>
      </c>
      <c r="K472" s="5" t="s">
        <v>1376</v>
      </c>
      <c r="L472" s="38" t="s">
        <v>39</v>
      </c>
      <c r="M472" s="3"/>
      <c r="N472" s="43"/>
      <c r="O472" s="14"/>
      <c r="P472" s="14"/>
      <c r="Q472" s="5" t="s">
        <v>50</v>
      </c>
    </row>
    <row r="473" spans="1:17" s="10" customFormat="1" ht="21.75" customHeight="1">
      <c r="A473" s="6" t="s">
        <v>1748</v>
      </c>
      <c r="B473" s="6" t="s">
        <v>1749</v>
      </c>
      <c r="C473" s="6">
        <v>937210200108</v>
      </c>
      <c r="D473" s="3" t="s">
        <v>55</v>
      </c>
      <c r="E473" s="5"/>
      <c r="F473" s="5">
        <v>0.17399999999999999</v>
      </c>
      <c r="G473" s="5" t="s">
        <v>34</v>
      </c>
      <c r="H473" s="3" t="s">
        <v>34</v>
      </c>
      <c r="I473" s="3" t="s">
        <v>9</v>
      </c>
      <c r="J473" s="3" t="s">
        <v>41</v>
      </c>
      <c r="K473" s="5" t="s">
        <v>1750</v>
      </c>
      <c r="L473" s="38" t="s">
        <v>39</v>
      </c>
      <c r="M473" s="3"/>
      <c r="N473" s="43"/>
      <c r="O473" s="14"/>
      <c r="P473" s="14"/>
      <c r="Q473" s="5" t="s">
        <v>50</v>
      </c>
    </row>
    <row r="474" spans="1:17" s="10" customFormat="1" ht="21.75" customHeight="1">
      <c r="A474" s="6" t="s">
        <v>1751</v>
      </c>
      <c r="B474" s="6" t="s">
        <v>1723</v>
      </c>
      <c r="C474" s="6">
        <v>937210250058</v>
      </c>
      <c r="D474" s="3" t="s">
        <v>1720</v>
      </c>
      <c r="E474" s="5"/>
      <c r="F474" s="5">
        <v>0.24199999999999999</v>
      </c>
      <c r="G474" s="5"/>
      <c r="H474" s="3" t="s">
        <v>33</v>
      </c>
      <c r="I474" s="3" t="s">
        <v>1724</v>
      </c>
      <c r="J474" s="3" t="s">
        <v>1661</v>
      </c>
      <c r="K474" s="5" t="s">
        <v>1725</v>
      </c>
      <c r="L474" s="38" t="s">
        <v>39</v>
      </c>
      <c r="M474" s="3"/>
      <c r="N474" s="43"/>
      <c r="O474" s="14"/>
      <c r="P474" s="14"/>
      <c r="Q474" s="5" t="s">
        <v>50</v>
      </c>
    </row>
    <row r="475" spans="1:17" s="10" customFormat="1" ht="21.75" customHeight="1">
      <c r="A475" s="6" t="s">
        <v>1752</v>
      </c>
      <c r="B475" s="6" t="s">
        <v>1753</v>
      </c>
      <c r="C475" s="6">
        <v>937210200113</v>
      </c>
      <c r="D475" s="3" t="s">
        <v>1754</v>
      </c>
      <c r="E475" s="5"/>
      <c r="F475" s="5">
        <v>0.151</v>
      </c>
      <c r="G475" s="5"/>
      <c r="H475" s="3" t="s">
        <v>33</v>
      </c>
      <c r="I475" s="3" t="s">
        <v>1755</v>
      </c>
      <c r="J475" s="3" t="s">
        <v>56</v>
      </c>
      <c r="K475" s="5" t="s">
        <v>1756</v>
      </c>
      <c r="L475" s="38" t="s">
        <v>39</v>
      </c>
      <c r="M475" s="3"/>
      <c r="N475" s="43"/>
      <c r="O475" s="14"/>
      <c r="P475" s="14"/>
      <c r="Q475" s="5" t="s">
        <v>50</v>
      </c>
    </row>
    <row r="476" spans="1:17" s="10" customFormat="1" ht="21.75" customHeight="1">
      <c r="A476" s="6" t="s">
        <v>1757</v>
      </c>
      <c r="B476" s="6" t="s">
        <v>1758</v>
      </c>
      <c r="C476" s="6">
        <v>937210200114</v>
      </c>
      <c r="D476" s="3" t="s">
        <v>1759</v>
      </c>
      <c r="E476" s="5"/>
      <c r="F476" s="5">
        <v>8.3000000000000004E-2</v>
      </c>
      <c r="G476" s="5"/>
      <c r="H476" s="3" t="s">
        <v>33</v>
      </c>
      <c r="I476" s="3" t="s">
        <v>1755</v>
      </c>
      <c r="J476" s="3" t="s">
        <v>56</v>
      </c>
      <c r="K476" s="5" t="s">
        <v>1760</v>
      </c>
      <c r="L476" s="38" t="s">
        <v>39</v>
      </c>
      <c r="M476" s="3"/>
      <c r="N476" s="43"/>
      <c r="O476" s="14"/>
      <c r="P476" s="14"/>
      <c r="Q476" s="5" t="s">
        <v>50</v>
      </c>
    </row>
    <row r="477" spans="1:17" s="10" customFormat="1" ht="21.75" customHeight="1">
      <c r="A477" s="6" t="s">
        <v>1761</v>
      </c>
      <c r="B477" s="6" t="s">
        <v>1762</v>
      </c>
      <c r="C477" s="6">
        <v>937210200115</v>
      </c>
      <c r="D477" s="3" t="s">
        <v>1763</v>
      </c>
      <c r="E477" s="5"/>
      <c r="F477" s="5">
        <v>0.11799999999999999</v>
      </c>
      <c r="G477" s="5"/>
      <c r="H477" s="3" t="s">
        <v>33</v>
      </c>
      <c r="I477" s="3" t="s">
        <v>1755</v>
      </c>
      <c r="J477" s="3" t="s">
        <v>56</v>
      </c>
      <c r="K477" s="5" t="s">
        <v>1764</v>
      </c>
      <c r="L477" s="38" t="s">
        <v>39</v>
      </c>
      <c r="M477" s="3"/>
      <c r="N477" s="43"/>
      <c r="O477" s="14"/>
      <c r="P477" s="14"/>
      <c r="Q477" s="5" t="s">
        <v>50</v>
      </c>
    </row>
    <row r="478" spans="1:17" s="10" customFormat="1" ht="21.75" customHeight="1">
      <c r="A478" s="6" t="s">
        <v>1765</v>
      </c>
      <c r="B478" s="6" t="s">
        <v>1766</v>
      </c>
      <c r="C478" s="6">
        <v>937210250071</v>
      </c>
      <c r="D478" s="3" t="s">
        <v>1767</v>
      </c>
      <c r="E478" s="5"/>
      <c r="F478" s="5">
        <v>0.218</v>
      </c>
      <c r="G478" s="5"/>
      <c r="H478" s="3" t="s">
        <v>1093</v>
      </c>
      <c r="I478" s="3" t="s">
        <v>1768</v>
      </c>
      <c r="J478" s="3" t="s">
        <v>1769</v>
      </c>
      <c r="K478" s="5" t="s">
        <v>1770</v>
      </c>
      <c r="L478" s="38" t="s">
        <v>959</v>
      </c>
      <c r="M478" s="3"/>
      <c r="N478" s="43"/>
      <c r="O478" s="14"/>
      <c r="P478" s="14"/>
      <c r="Q478" s="5" t="s">
        <v>50</v>
      </c>
    </row>
    <row r="479" spans="1:17" s="10" customFormat="1" ht="21.75" customHeight="1">
      <c r="A479" s="6" t="s">
        <v>1771</v>
      </c>
      <c r="B479" s="6" t="s">
        <v>1291</v>
      </c>
      <c r="C479" s="6">
        <v>937210250062</v>
      </c>
      <c r="D479" s="3" t="s">
        <v>181</v>
      </c>
      <c r="E479" s="5"/>
      <c r="F479" s="5">
        <v>0.2</v>
      </c>
      <c r="G479" s="5"/>
      <c r="H479" s="3" t="s">
        <v>34</v>
      </c>
      <c r="I479" s="3" t="s">
        <v>164</v>
      </c>
      <c r="J479" s="3" t="s">
        <v>1292</v>
      </c>
      <c r="K479" s="5" t="s">
        <v>1293</v>
      </c>
      <c r="L479" s="38" t="s">
        <v>39</v>
      </c>
      <c r="M479" s="3" t="s">
        <v>1294</v>
      </c>
      <c r="N479" s="43"/>
      <c r="O479" s="14"/>
      <c r="P479" s="14"/>
      <c r="Q479" s="5" t="s">
        <v>50</v>
      </c>
    </row>
    <row r="480" spans="1:17" s="10" customFormat="1" ht="21.75" customHeight="1">
      <c r="A480" s="6" t="s">
        <v>1772</v>
      </c>
      <c r="B480" s="6" t="s">
        <v>1773</v>
      </c>
      <c r="C480" s="6">
        <v>937210250061</v>
      </c>
      <c r="D480" s="3" t="s">
        <v>1774</v>
      </c>
      <c r="E480" s="5"/>
      <c r="F480" s="5">
        <v>0.2</v>
      </c>
      <c r="G480" s="5"/>
      <c r="H480" s="3" t="s">
        <v>1093</v>
      </c>
      <c r="I480" s="3" t="s">
        <v>1775</v>
      </c>
      <c r="J480" s="3" t="s">
        <v>56</v>
      </c>
      <c r="K480" s="5" t="s">
        <v>1776</v>
      </c>
      <c r="L480" s="38" t="s">
        <v>959</v>
      </c>
      <c r="M480" s="3" t="s">
        <v>1777</v>
      </c>
      <c r="N480" s="43"/>
      <c r="O480" s="14"/>
      <c r="P480" s="14"/>
      <c r="Q480" s="5" t="s">
        <v>50</v>
      </c>
    </row>
    <row r="481" spans="1:17" s="10" customFormat="1" ht="21.75" customHeight="1">
      <c r="A481" s="6" t="s">
        <v>1778</v>
      </c>
      <c r="B481" s="6" t="s">
        <v>1779</v>
      </c>
      <c r="C481" s="6">
        <v>937210250060</v>
      </c>
      <c r="D481" s="3" t="s">
        <v>1780</v>
      </c>
      <c r="E481" s="5"/>
      <c r="F481" s="5">
        <v>0.24399999999999999</v>
      </c>
      <c r="G481" s="5"/>
      <c r="H481" s="3" t="s">
        <v>1093</v>
      </c>
      <c r="I481" s="3" t="s">
        <v>1775</v>
      </c>
      <c r="J481" s="3" t="s">
        <v>1501</v>
      </c>
      <c r="K481" s="5" t="s">
        <v>1781</v>
      </c>
      <c r="L481" s="38" t="s">
        <v>959</v>
      </c>
      <c r="M481" s="3" t="s">
        <v>1782</v>
      </c>
      <c r="N481" s="43"/>
      <c r="O481" s="14"/>
      <c r="P481" s="14"/>
      <c r="Q481" s="5" t="s">
        <v>50</v>
      </c>
    </row>
    <row r="482" spans="1:17" s="10" customFormat="1" ht="21.75" customHeight="1">
      <c r="A482" s="6" t="s">
        <v>1783</v>
      </c>
      <c r="B482" s="6" t="s">
        <v>1784</v>
      </c>
      <c r="C482" s="6">
        <v>937210200110</v>
      </c>
      <c r="D482" s="3" t="s">
        <v>1785</v>
      </c>
      <c r="E482" s="5"/>
      <c r="F482" s="5">
        <v>0.13500000000000001</v>
      </c>
      <c r="G482" s="5"/>
      <c r="H482" s="3" t="s">
        <v>1786</v>
      </c>
      <c r="I482" s="3" t="s">
        <v>58</v>
      </c>
      <c r="J482" s="3" t="s">
        <v>1787</v>
      </c>
      <c r="K482" s="5" t="s">
        <v>1788</v>
      </c>
      <c r="L482" s="38" t="s">
        <v>39</v>
      </c>
      <c r="M482" s="3"/>
      <c r="N482" s="43"/>
      <c r="O482" s="14"/>
      <c r="P482" s="14"/>
      <c r="Q482" s="5" t="s">
        <v>50</v>
      </c>
    </row>
    <row r="483" spans="1:17" s="10" customFormat="1" ht="21.75" customHeight="1">
      <c r="A483" s="6" t="s">
        <v>1789</v>
      </c>
      <c r="B483" s="6" t="s">
        <v>1790</v>
      </c>
      <c r="C483" s="6">
        <v>937210250068</v>
      </c>
      <c r="D483" s="3" t="s">
        <v>1791</v>
      </c>
      <c r="E483" s="5"/>
      <c r="F483" s="5">
        <v>0.4</v>
      </c>
      <c r="G483" s="5"/>
      <c r="H483" s="3" t="s">
        <v>34</v>
      </c>
      <c r="I483" s="3" t="s">
        <v>1755</v>
      </c>
      <c r="J483" s="3" t="s">
        <v>56</v>
      </c>
      <c r="K483" s="5" t="s">
        <v>1792</v>
      </c>
      <c r="L483" s="38" t="s">
        <v>39</v>
      </c>
      <c r="M483" s="3"/>
      <c r="N483" s="43"/>
      <c r="O483" s="14"/>
      <c r="P483" s="14"/>
      <c r="Q483" s="5" t="s">
        <v>50</v>
      </c>
    </row>
    <row r="484" spans="1:17" s="10" customFormat="1" ht="21.75" customHeight="1">
      <c r="A484" s="6" t="s">
        <v>1793</v>
      </c>
      <c r="B484" s="6" t="s">
        <v>1794</v>
      </c>
      <c r="C484" s="6">
        <v>937210250069</v>
      </c>
      <c r="D484" s="3" t="s">
        <v>1795</v>
      </c>
      <c r="E484" s="5"/>
      <c r="F484" s="5">
        <v>0.42399999999999999</v>
      </c>
      <c r="G484" s="5"/>
      <c r="H484" s="3" t="s">
        <v>34</v>
      </c>
      <c r="I484" s="3" t="s">
        <v>1755</v>
      </c>
      <c r="J484" s="3" t="s">
        <v>1501</v>
      </c>
      <c r="K484" s="5" t="s">
        <v>1796</v>
      </c>
      <c r="L484" s="38" t="s">
        <v>39</v>
      </c>
      <c r="M484" s="3"/>
      <c r="N484" s="43"/>
      <c r="O484" s="14"/>
      <c r="P484" s="14"/>
      <c r="Q484" s="5" t="s">
        <v>50</v>
      </c>
    </row>
    <row r="485" spans="1:17" s="10" customFormat="1" ht="21.75" customHeight="1">
      <c r="A485" s="6" t="s">
        <v>1797</v>
      </c>
      <c r="B485" s="6" t="s">
        <v>1798</v>
      </c>
      <c r="C485" s="6">
        <v>937210250066</v>
      </c>
      <c r="D485" s="3" t="s">
        <v>1791</v>
      </c>
      <c r="E485" s="5"/>
      <c r="F485" s="5">
        <v>0.4</v>
      </c>
      <c r="G485" s="5"/>
      <c r="H485" s="3" t="s">
        <v>34</v>
      </c>
      <c r="I485" s="3" t="s">
        <v>1799</v>
      </c>
      <c r="J485" s="3" t="s">
        <v>56</v>
      </c>
      <c r="K485" s="5" t="s">
        <v>1800</v>
      </c>
      <c r="L485" s="38" t="s">
        <v>39</v>
      </c>
      <c r="M485" s="3"/>
      <c r="N485" s="43"/>
      <c r="O485" s="14"/>
      <c r="P485" s="14"/>
      <c r="Q485" s="5" t="s">
        <v>50</v>
      </c>
    </row>
    <row r="486" spans="1:17" s="10" customFormat="1" ht="21.75" customHeight="1">
      <c r="A486" s="6" t="s">
        <v>1801</v>
      </c>
      <c r="B486" s="6" t="s">
        <v>1802</v>
      </c>
      <c r="C486" s="6">
        <v>937210250067</v>
      </c>
      <c r="D486" s="3" t="s">
        <v>1795</v>
      </c>
      <c r="E486" s="5"/>
      <c r="F486" s="5">
        <v>0.42399999999999999</v>
      </c>
      <c r="G486" s="5"/>
      <c r="H486" s="3" t="s">
        <v>34</v>
      </c>
      <c r="I486" s="3" t="s">
        <v>1799</v>
      </c>
      <c r="J486" s="3" t="s">
        <v>1501</v>
      </c>
      <c r="K486" s="5" t="s">
        <v>1803</v>
      </c>
      <c r="L486" s="38" t="s">
        <v>39</v>
      </c>
      <c r="M486" s="3"/>
      <c r="N486" s="43"/>
      <c r="O486" s="14"/>
      <c r="P486" s="14"/>
      <c r="Q486" s="5" t="s">
        <v>50</v>
      </c>
    </row>
    <row r="487" spans="1:17" s="10" customFormat="1" ht="21.75" customHeight="1">
      <c r="A487" s="6" t="s">
        <v>1804</v>
      </c>
      <c r="B487" s="6" t="s">
        <v>1805</v>
      </c>
      <c r="C487" s="6">
        <v>937210200116</v>
      </c>
      <c r="D487" s="3" t="s">
        <v>1806</v>
      </c>
      <c r="E487" s="5"/>
      <c r="F487" s="5">
        <v>6.8000000000000005E-2</v>
      </c>
      <c r="G487" s="5"/>
      <c r="H487" s="3" t="s">
        <v>33</v>
      </c>
      <c r="I487" s="3" t="s">
        <v>58</v>
      </c>
      <c r="J487" s="3" t="s">
        <v>56</v>
      </c>
      <c r="K487" s="5" t="s">
        <v>1807</v>
      </c>
      <c r="L487" s="38" t="s">
        <v>39</v>
      </c>
      <c r="M487" s="3"/>
      <c r="N487" s="43"/>
      <c r="O487" s="14"/>
      <c r="P487" s="14"/>
      <c r="Q487" s="5" t="s">
        <v>50</v>
      </c>
    </row>
    <row r="488" spans="1:17" s="10" customFormat="1" ht="21.75" customHeight="1">
      <c r="A488" s="6" t="s">
        <v>1808</v>
      </c>
      <c r="B488" s="6" t="s">
        <v>1809</v>
      </c>
      <c r="C488" s="6">
        <v>937210200120</v>
      </c>
      <c r="D488" s="3" t="s">
        <v>1810</v>
      </c>
      <c r="E488" s="5"/>
      <c r="F488" s="5">
        <v>0.182</v>
      </c>
      <c r="G488" s="5"/>
      <c r="H488" s="3" t="s">
        <v>18</v>
      </c>
      <c r="I488" s="3" t="s">
        <v>58</v>
      </c>
      <c r="J488" s="3"/>
      <c r="K488" s="5" t="s">
        <v>1811</v>
      </c>
      <c r="L488" s="38" t="s">
        <v>39</v>
      </c>
      <c r="M488" s="3"/>
      <c r="N488" s="43"/>
      <c r="O488" s="14"/>
      <c r="P488" s="14"/>
      <c r="Q488" s="5" t="s">
        <v>50</v>
      </c>
    </row>
    <row r="489" spans="1:17" s="10" customFormat="1" ht="21.75" customHeight="1">
      <c r="A489" s="6" t="s">
        <v>1812</v>
      </c>
      <c r="B489" s="6" t="s">
        <v>930</v>
      </c>
      <c r="C489" s="6">
        <v>937210200122</v>
      </c>
      <c r="D489" s="3" t="s">
        <v>16</v>
      </c>
      <c r="E489" s="5"/>
      <c r="F489" s="5">
        <v>0.105</v>
      </c>
      <c r="G489" s="5"/>
      <c r="H489" s="3" t="s">
        <v>34</v>
      </c>
      <c r="I489" s="3" t="s">
        <v>9</v>
      </c>
      <c r="J489" s="3" t="s">
        <v>41</v>
      </c>
      <c r="K489" s="5" t="s">
        <v>931</v>
      </c>
      <c r="L489" s="38" t="s">
        <v>39</v>
      </c>
      <c r="M489" s="3"/>
      <c r="N489" s="43"/>
      <c r="O489" s="14"/>
      <c r="P489" s="14"/>
      <c r="Q489" s="5" t="s">
        <v>50</v>
      </c>
    </row>
    <row r="490" spans="1:17" s="10" customFormat="1" ht="21.75" customHeight="1">
      <c r="A490" s="6" t="s">
        <v>1828</v>
      </c>
      <c r="B490" s="6" t="s">
        <v>1829</v>
      </c>
      <c r="C490" s="6">
        <v>937210200118</v>
      </c>
      <c r="D490" s="3" t="s">
        <v>1830</v>
      </c>
      <c r="E490" s="5"/>
      <c r="F490" s="5">
        <v>0.154</v>
      </c>
      <c r="G490" s="5"/>
      <c r="H490" s="3" t="s">
        <v>1831</v>
      </c>
      <c r="I490" s="3" t="s">
        <v>1832</v>
      </c>
      <c r="J490" s="3" t="s">
        <v>1833</v>
      </c>
      <c r="K490" s="5" t="s">
        <v>1834</v>
      </c>
      <c r="L490" s="38" t="s">
        <v>1825</v>
      </c>
      <c r="M490" s="3"/>
      <c r="N490" s="43"/>
      <c r="O490" s="14"/>
      <c r="P490" s="14"/>
      <c r="Q490" s="5" t="s">
        <v>1835</v>
      </c>
    </row>
    <row r="491" spans="1:17" s="10" customFormat="1" ht="21.75" customHeight="1">
      <c r="A491" s="6" t="s">
        <v>1836</v>
      </c>
      <c r="B491" s="6" t="s">
        <v>1837</v>
      </c>
      <c r="C491" s="6">
        <v>937210200064</v>
      </c>
      <c r="D491" s="3" t="s">
        <v>1838</v>
      </c>
      <c r="E491" s="5"/>
      <c r="F491" s="5">
        <v>0.08</v>
      </c>
      <c r="G491" s="5"/>
      <c r="H491" s="3" t="s">
        <v>1831</v>
      </c>
      <c r="I491" s="3" t="s">
        <v>1839</v>
      </c>
      <c r="J491" s="3" t="s">
        <v>1840</v>
      </c>
      <c r="K491" s="5" t="s">
        <v>1841</v>
      </c>
      <c r="L491" s="38" t="s">
        <v>1842</v>
      </c>
      <c r="M491" s="3" t="s">
        <v>45</v>
      </c>
      <c r="N491" s="43"/>
      <c r="O491" s="14"/>
      <c r="P491" s="14"/>
      <c r="Q491" s="5" t="s">
        <v>1835</v>
      </c>
    </row>
    <row r="492" spans="1:17" s="10" customFormat="1" ht="21.75" customHeight="1">
      <c r="A492" s="6" t="s">
        <v>1843</v>
      </c>
      <c r="B492" s="6" t="s">
        <v>1844</v>
      </c>
      <c r="C492" s="6">
        <v>937210250004</v>
      </c>
      <c r="D492" s="3" t="s">
        <v>1845</v>
      </c>
      <c r="E492" s="5"/>
      <c r="F492" s="5">
        <v>0.2</v>
      </c>
      <c r="G492" s="5"/>
      <c r="H492" s="3" t="s">
        <v>1831</v>
      </c>
      <c r="I492" s="3" t="s">
        <v>1846</v>
      </c>
      <c r="J492" s="3" t="s">
        <v>1847</v>
      </c>
      <c r="K492" s="5" t="s">
        <v>1848</v>
      </c>
      <c r="L492" s="38" t="s">
        <v>1825</v>
      </c>
      <c r="M492" s="3" t="s">
        <v>1814</v>
      </c>
      <c r="N492" s="43"/>
      <c r="O492" s="14"/>
      <c r="P492" s="14"/>
      <c r="Q492" s="5" t="s">
        <v>1835</v>
      </c>
    </row>
    <row r="493" spans="1:17" s="10" customFormat="1" ht="21.75" customHeight="1">
      <c r="A493" s="6" t="s">
        <v>1849</v>
      </c>
      <c r="B493" s="6" t="s">
        <v>1850</v>
      </c>
      <c r="C493" s="6">
        <v>937210120001</v>
      </c>
      <c r="D493" s="3" t="s">
        <v>1851</v>
      </c>
      <c r="E493" s="5"/>
      <c r="F493" s="5">
        <v>3.7999999999999999E-2</v>
      </c>
      <c r="G493" s="5"/>
      <c r="H493" s="3" t="s">
        <v>1823</v>
      </c>
      <c r="I493" s="3" t="s">
        <v>1852</v>
      </c>
      <c r="J493" s="3" t="s">
        <v>1824</v>
      </c>
      <c r="K493" s="5" t="s">
        <v>1853</v>
      </c>
      <c r="L493" s="38" t="s">
        <v>1825</v>
      </c>
      <c r="M493" s="3"/>
      <c r="N493" s="43"/>
      <c r="O493" s="14"/>
      <c r="P493" s="14"/>
      <c r="Q493" s="5" t="s">
        <v>1835</v>
      </c>
    </row>
    <row r="494" spans="1:17" s="10" customFormat="1" ht="21.75" customHeight="1">
      <c r="A494" s="6" t="s">
        <v>1854</v>
      </c>
      <c r="B494" s="6" t="s">
        <v>1855</v>
      </c>
      <c r="C494" s="6">
        <v>937210200127</v>
      </c>
      <c r="D494" s="3" t="s">
        <v>1856</v>
      </c>
      <c r="E494" s="5"/>
      <c r="F494" s="5">
        <v>7.5999999999999998E-2</v>
      </c>
      <c r="G494" s="5"/>
      <c r="H494" s="3" t="s">
        <v>1823</v>
      </c>
      <c r="I494" s="3" t="s">
        <v>1857</v>
      </c>
      <c r="J494" s="3" t="s">
        <v>1824</v>
      </c>
      <c r="K494" s="5" t="s">
        <v>1858</v>
      </c>
      <c r="L494" s="38" t="s">
        <v>1825</v>
      </c>
      <c r="M494" s="3"/>
      <c r="N494" s="43"/>
      <c r="O494" s="14"/>
      <c r="P494" s="14"/>
      <c r="Q494" s="5" t="s">
        <v>1835</v>
      </c>
    </row>
    <row r="495" spans="1:17" s="10" customFormat="1" ht="21.75" customHeight="1">
      <c r="A495" s="6" t="s">
        <v>1859</v>
      </c>
      <c r="B495" s="6" t="s">
        <v>1860</v>
      </c>
      <c r="C495" s="6">
        <v>937210200128</v>
      </c>
      <c r="D495" s="3" t="s">
        <v>1861</v>
      </c>
      <c r="E495" s="5"/>
      <c r="F495" s="5">
        <v>0.29899999999999999</v>
      </c>
      <c r="G495" s="5"/>
      <c r="H495" s="3" t="s">
        <v>33</v>
      </c>
      <c r="I495" s="3" t="s">
        <v>58</v>
      </c>
      <c r="J495" s="3" t="s">
        <v>56</v>
      </c>
      <c r="K495" s="5" t="s">
        <v>1862</v>
      </c>
      <c r="L495" s="38" t="s">
        <v>39</v>
      </c>
      <c r="M495" s="3"/>
      <c r="N495" s="43"/>
      <c r="O495" s="14"/>
      <c r="P495" s="14"/>
      <c r="Q495" s="5" t="s">
        <v>50</v>
      </c>
    </row>
    <row r="496" spans="1:17" s="10" customFormat="1" ht="21.75" customHeight="1">
      <c r="A496" s="6" t="s">
        <v>1863</v>
      </c>
      <c r="B496" s="6" t="s">
        <v>1864</v>
      </c>
      <c r="C496" s="6">
        <v>937210200129</v>
      </c>
      <c r="D496" s="3" t="s">
        <v>1865</v>
      </c>
      <c r="E496" s="5"/>
      <c r="F496" s="5">
        <v>9.7000000000000003E-2</v>
      </c>
      <c r="G496" s="5"/>
      <c r="H496" s="3" t="s">
        <v>33</v>
      </c>
      <c r="I496" s="3" t="s">
        <v>58</v>
      </c>
      <c r="J496" s="3" t="s">
        <v>56</v>
      </c>
      <c r="K496" s="5" t="s">
        <v>1866</v>
      </c>
      <c r="L496" s="38" t="s">
        <v>39</v>
      </c>
      <c r="M496" s="3"/>
      <c r="N496" s="43"/>
      <c r="O496" s="14"/>
      <c r="P496" s="14"/>
      <c r="Q496" s="5" t="s">
        <v>50</v>
      </c>
    </row>
    <row r="497" spans="1:17" s="10" customFormat="1" ht="21.75" customHeight="1">
      <c r="A497" s="6" t="s">
        <v>1867</v>
      </c>
      <c r="B497" s="6" t="s">
        <v>335</v>
      </c>
      <c r="C497" s="6">
        <v>937610382001</v>
      </c>
      <c r="D497" s="3" t="s">
        <v>336</v>
      </c>
      <c r="E497" s="5"/>
      <c r="F497" s="5" t="s">
        <v>1826</v>
      </c>
      <c r="G497" s="5"/>
      <c r="H497" s="3" t="s">
        <v>169</v>
      </c>
      <c r="I497" s="3" t="s">
        <v>514</v>
      </c>
      <c r="J497" s="3"/>
      <c r="K497" s="5" t="s">
        <v>804</v>
      </c>
      <c r="L497" s="38" t="s">
        <v>329</v>
      </c>
      <c r="M497" s="3" t="s">
        <v>1827</v>
      </c>
      <c r="N497" s="43"/>
      <c r="O497" s="14"/>
      <c r="P497" s="14"/>
      <c r="Q497" s="5" t="s">
        <v>50</v>
      </c>
    </row>
    <row r="498" spans="1:17" s="10" customFormat="1" ht="21.75" customHeight="1">
      <c r="A498" s="6" t="s">
        <v>1868</v>
      </c>
      <c r="B498" s="6" t="s">
        <v>1869</v>
      </c>
      <c r="C498" s="6">
        <v>937810200138</v>
      </c>
      <c r="D498" s="3" t="s">
        <v>1822</v>
      </c>
      <c r="E498" s="5"/>
      <c r="F498" s="5">
        <v>0.11600000000000001</v>
      </c>
      <c r="G498" s="5"/>
      <c r="H498" s="3" t="s">
        <v>33</v>
      </c>
      <c r="I498" s="3" t="s">
        <v>13</v>
      </c>
      <c r="J498" s="3" t="s">
        <v>56</v>
      </c>
      <c r="K498" s="5" t="s">
        <v>1870</v>
      </c>
      <c r="L498" s="38" t="s">
        <v>39</v>
      </c>
      <c r="M498" s="3"/>
      <c r="N498" s="43"/>
      <c r="O498" s="14"/>
      <c r="P498" s="14"/>
      <c r="Q498" s="5" t="s">
        <v>50</v>
      </c>
    </row>
    <row r="499" spans="1:17" s="10" customFormat="1" ht="21.75" customHeight="1">
      <c r="A499" s="6" t="s">
        <v>1879</v>
      </c>
      <c r="B499" s="6" t="s">
        <v>1880</v>
      </c>
      <c r="C499" s="6">
        <v>937210164001</v>
      </c>
      <c r="D499" s="3" t="s">
        <v>1881</v>
      </c>
      <c r="E499" s="5"/>
      <c r="F499" s="5">
        <v>4.4999999999999998E-2</v>
      </c>
      <c r="G499" s="5"/>
      <c r="H499" s="3" t="s">
        <v>1882</v>
      </c>
      <c r="I499" s="3" t="s">
        <v>1883</v>
      </c>
      <c r="J499" s="3" t="s">
        <v>1884</v>
      </c>
      <c r="K499" s="5" t="s">
        <v>1885</v>
      </c>
      <c r="L499" s="38" t="s">
        <v>1886</v>
      </c>
      <c r="M499" s="3"/>
      <c r="N499" s="43"/>
      <c r="O499" s="14"/>
      <c r="P499" s="14"/>
      <c r="Q499" s="5" t="s">
        <v>1887</v>
      </c>
    </row>
    <row r="500" spans="1:17" s="10" customFormat="1" ht="21.75" customHeight="1">
      <c r="A500" s="6" t="s">
        <v>1888</v>
      </c>
      <c r="B500" s="6" t="s">
        <v>1889</v>
      </c>
      <c r="C500" s="6">
        <v>937210250075</v>
      </c>
      <c r="D500" s="3" t="s">
        <v>1890</v>
      </c>
      <c r="E500" s="5"/>
      <c r="F500" s="5">
        <v>0.19</v>
      </c>
      <c r="G500" s="5"/>
      <c r="H500" s="3" t="s">
        <v>1882</v>
      </c>
      <c r="I500" s="3" t="s">
        <v>1891</v>
      </c>
      <c r="J500" s="3" t="s">
        <v>1892</v>
      </c>
      <c r="K500" s="5" t="s">
        <v>1893</v>
      </c>
      <c r="L500" s="38" t="s">
        <v>1894</v>
      </c>
      <c r="M500" s="3"/>
      <c r="N500" s="43"/>
      <c r="O500" s="14"/>
      <c r="P500" s="14"/>
      <c r="Q500" s="5" t="s">
        <v>1887</v>
      </c>
    </row>
    <row r="501" spans="1:17" s="10" customFormat="1" ht="21.75" customHeight="1">
      <c r="A501" s="6" t="s">
        <v>1895</v>
      </c>
      <c r="B501" s="6" t="s">
        <v>1896</v>
      </c>
      <c r="C501" s="6">
        <v>937110200001</v>
      </c>
      <c r="D501" s="3" t="s">
        <v>1897</v>
      </c>
      <c r="E501" s="5"/>
      <c r="F501" s="5">
        <v>0.1</v>
      </c>
      <c r="G501" s="5">
        <v>10</v>
      </c>
      <c r="H501" s="3" t="s">
        <v>1882</v>
      </c>
      <c r="I501" s="3" t="s">
        <v>1898</v>
      </c>
      <c r="J501" s="3" t="s">
        <v>1892</v>
      </c>
      <c r="K501" s="5" t="s">
        <v>1899</v>
      </c>
      <c r="L501" s="38" t="s">
        <v>1894</v>
      </c>
      <c r="M501" s="3"/>
      <c r="N501" s="43"/>
      <c r="O501" s="14"/>
      <c r="P501" s="14"/>
      <c r="Q501" s="5" t="s">
        <v>1887</v>
      </c>
    </row>
    <row r="502" spans="1:17" s="10" customFormat="1" ht="21.75" customHeight="1">
      <c r="A502" s="6" t="s">
        <v>1875</v>
      </c>
      <c r="B502" s="6" t="s">
        <v>1876</v>
      </c>
      <c r="C502" s="6">
        <v>937110200002</v>
      </c>
      <c r="D502" s="3" t="s">
        <v>1877</v>
      </c>
      <c r="E502" s="5"/>
      <c r="F502" s="5">
        <v>0.223</v>
      </c>
      <c r="G502" s="5"/>
      <c r="H502" s="3" t="s">
        <v>1093</v>
      </c>
      <c r="I502" s="3" t="s">
        <v>1878</v>
      </c>
      <c r="J502" s="3" t="s">
        <v>56</v>
      </c>
      <c r="K502" s="5" t="s">
        <v>1874</v>
      </c>
      <c r="L502" s="38" t="s">
        <v>959</v>
      </c>
      <c r="M502" s="3"/>
      <c r="N502" s="43"/>
      <c r="O502" s="14"/>
      <c r="P502" s="14"/>
      <c r="Q502" s="5" t="s">
        <v>50</v>
      </c>
    </row>
    <row r="503" spans="1:17" s="10" customFormat="1" ht="21.75" customHeight="1">
      <c r="A503" s="6" t="s">
        <v>1904</v>
      </c>
      <c r="B503" s="6" t="s">
        <v>1905</v>
      </c>
      <c r="C503" s="6">
        <v>937210200125</v>
      </c>
      <c r="D503" s="3" t="s">
        <v>1902</v>
      </c>
      <c r="E503" s="5"/>
      <c r="F503" s="5">
        <v>0.18</v>
      </c>
      <c r="G503" s="5"/>
      <c r="H503" s="3" t="s">
        <v>34</v>
      </c>
      <c r="I503" s="3" t="s">
        <v>1903</v>
      </c>
      <c r="J503" s="3" t="s">
        <v>56</v>
      </c>
      <c r="K503" s="5" t="s">
        <v>1900</v>
      </c>
      <c r="L503" s="38" t="s">
        <v>1894</v>
      </c>
      <c r="M503" s="3"/>
      <c r="N503" s="43"/>
      <c r="O503" s="14"/>
      <c r="P503" s="14"/>
      <c r="Q503" s="5" t="s">
        <v>50</v>
      </c>
    </row>
    <row r="504" spans="1:17" s="10" customFormat="1" ht="21.75" customHeight="1">
      <c r="A504" s="6" t="s">
        <v>1906</v>
      </c>
      <c r="B504" s="6" t="s">
        <v>1907</v>
      </c>
      <c r="C504" s="6">
        <v>937210200126</v>
      </c>
      <c r="D504" s="3" t="s">
        <v>1902</v>
      </c>
      <c r="E504" s="5"/>
      <c r="F504" s="5">
        <v>0.18</v>
      </c>
      <c r="G504" s="5"/>
      <c r="H504" s="3" t="s">
        <v>34</v>
      </c>
      <c r="I504" s="3" t="s">
        <v>1852</v>
      </c>
      <c r="J504" s="3" t="s">
        <v>1501</v>
      </c>
      <c r="K504" s="5" t="s">
        <v>1901</v>
      </c>
      <c r="L504" s="38" t="s">
        <v>39</v>
      </c>
      <c r="M504" s="3"/>
      <c r="N504" s="43"/>
      <c r="O504" s="14"/>
      <c r="P504" s="14"/>
      <c r="Q504" s="5" t="s">
        <v>50</v>
      </c>
    </row>
    <row r="505" spans="1:17" s="10" customFormat="1" ht="21.75" customHeight="1">
      <c r="A505" s="6" t="s">
        <v>1908</v>
      </c>
      <c r="B505" s="6" t="s">
        <v>1026</v>
      </c>
      <c r="C505" s="6">
        <v>937610484001</v>
      </c>
      <c r="D505" s="3" t="s">
        <v>1669</v>
      </c>
      <c r="E505" s="5"/>
      <c r="F505" s="5">
        <v>2.8000000000000001E-2</v>
      </c>
      <c r="G505" s="5"/>
      <c r="H505" s="3" t="s">
        <v>66</v>
      </c>
      <c r="I505" s="3" t="s">
        <v>9</v>
      </c>
      <c r="J505" s="3"/>
      <c r="K505" s="5" t="s">
        <v>67</v>
      </c>
      <c r="L505" s="38" t="s">
        <v>68</v>
      </c>
      <c r="M505" s="3"/>
      <c r="N505" s="43"/>
      <c r="O505" s="14"/>
      <c r="P505" s="14"/>
      <c r="Q505" s="5" t="s">
        <v>50</v>
      </c>
    </row>
    <row r="506" spans="1:17" s="10" customFormat="1" ht="21.75" customHeight="1">
      <c r="A506" s="6" t="s">
        <v>1915</v>
      </c>
      <c r="B506" s="6" t="s">
        <v>1916</v>
      </c>
      <c r="C506" s="6">
        <v>937210160015</v>
      </c>
      <c r="D506" s="3" t="s">
        <v>306</v>
      </c>
      <c r="E506" s="5"/>
      <c r="F506" s="5" t="s">
        <v>1910</v>
      </c>
      <c r="G506" s="5"/>
      <c r="H506" s="3" t="s">
        <v>34</v>
      </c>
      <c r="I506" s="3" t="s">
        <v>35</v>
      </c>
      <c r="J506" s="3" t="s">
        <v>1911</v>
      </c>
      <c r="K506" s="5" t="s">
        <v>1909</v>
      </c>
      <c r="L506" s="38" t="s">
        <v>39</v>
      </c>
      <c r="M506" s="3"/>
      <c r="N506" s="43"/>
      <c r="O506" s="14"/>
      <c r="P506" s="14"/>
      <c r="Q506" s="5" t="s">
        <v>50</v>
      </c>
    </row>
    <row r="507" spans="1:17" s="10" customFormat="1" ht="21.75" customHeight="1">
      <c r="A507" s="6" t="s">
        <v>1917</v>
      </c>
      <c r="B507" s="6" t="s">
        <v>1912</v>
      </c>
      <c r="C507" s="22">
        <v>371000001077</v>
      </c>
      <c r="D507" s="26" t="s">
        <v>1913</v>
      </c>
      <c r="E507" s="5"/>
      <c r="F507" s="26">
        <v>6.5000000000000002E-2</v>
      </c>
      <c r="G507" s="5"/>
      <c r="H507" s="3" t="s">
        <v>34</v>
      </c>
      <c r="I507" s="3" t="s">
        <v>35</v>
      </c>
      <c r="J507" s="26" t="s">
        <v>41</v>
      </c>
      <c r="K507" s="5" t="s">
        <v>1914</v>
      </c>
      <c r="L507" s="39" t="s">
        <v>39</v>
      </c>
      <c r="M507" s="3"/>
      <c r="N507" s="43"/>
      <c r="O507" s="14"/>
      <c r="P507" s="14"/>
      <c r="Q507" s="5" t="s">
        <v>50</v>
      </c>
    </row>
    <row r="508" spans="1:17" s="10" customFormat="1" ht="21.75" customHeight="1">
      <c r="A508" s="6" t="s">
        <v>1921</v>
      </c>
      <c r="B508" s="6" t="s">
        <v>1922</v>
      </c>
      <c r="C508" s="22">
        <v>937210200134</v>
      </c>
      <c r="D508" s="26" t="s">
        <v>1923</v>
      </c>
      <c r="E508" s="5">
        <v>0.153</v>
      </c>
      <c r="F508" s="26">
        <v>0.153</v>
      </c>
      <c r="G508" s="5" t="s">
        <v>1918</v>
      </c>
      <c r="H508" s="3" t="s">
        <v>1924</v>
      </c>
      <c r="I508" s="3" t="s">
        <v>1925</v>
      </c>
      <c r="J508" s="26" t="s">
        <v>1926</v>
      </c>
      <c r="K508" s="5" t="s">
        <v>1927</v>
      </c>
      <c r="L508" s="39" t="s">
        <v>1928</v>
      </c>
      <c r="M508" s="3"/>
      <c r="N508" s="43"/>
      <c r="O508" s="14"/>
      <c r="P508" s="14">
        <v>45490</v>
      </c>
      <c r="Q508" s="5" t="s">
        <v>1929</v>
      </c>
    </row>
    <row r="509" spans="1:17" s="10" customFormat="1" ht="21.75" customHeight="1">
      <c r="A509" s="6" t="s">
        <v>1930</v>
      </c>
      <c r="B509" s="6" t="s">
        <v>1931</v>
      </c>
      <c r="C509" s="22">
        <v>937210200135</v>
      </c>
      <c r="D509" s="26" t="s">
        <v>1932</v>
      </c>
      <c r="E509" s="5">
        <v>0.186</v>
      </c>
      <c r="F509" s="26">
        <v>0.186</v>
      </c>
      <c r="G509" s="5" t="s">
        <v>1918</v>
      </c>
      <c r="H509" s="3" t="s">
        <v>1924</v>
      </c>
      <c r="I509" s="3" t="s">
        <v>1925</v>
      </c>
      <c r="J509" s="26" t="s">
        <v>1933</v>
      </c>
      <c r="K509" s="5" t="s">
        <v>1934</v>
      </c>
      <c r="L509" s="39" t="s">
        <v>1928</v>
      </c>
      <c r="M509" s="3"/>
      <c r="N509" s="43"/>
      <c r="O509" s="14"/>
      <c r="P509" s="14">
        <v>45490</v>
      </c>
      <c r="Q509" s="5" t="s">
        <v>1929</v>
      </c>
    </row>
    <row r="510" spans="1:17" s="10" customFormat="1" ht="21.75" customHeight="1">
      <c r="A510" s="6" t="s">
        <v>1935</v>
      </c>
      <c r="B510" s="6" t="s">
        <v>1936</v>
      </c>
      <c r="C510" s="22">
        <v>937210200136</v>
      </c>
      <c r="D510" s="26" t="s">
        <v>1937</v>
      </c>
      <c r="E510" s="5"/>
      <c r="F510" s="26">
        <v>0.16300000000000001</v>
      </c>
      <c r="G510" s="5"/>
      <c r="H510" s="3" t="s">
        <v>1938</v>
      </c>
      <c r="I510" s="3" t="s">
        <v>1939</v>
      </c>
      <c r="J510" s="26" t="s">
        <v>1926</v>
      </c>
      <c r="K510" s="5" t="s">
        <v>1940</v>
      </c>
      <c r="L510" s="39" t="s">
        <v>1941</v>
      </c>
      <c r="M510" s="3"/>
      <c r="N510" s="43"/>
      <c r="O510" s="14"/>
      <c r="P510" s="14"/>
      <c r="Q510" s="5" t="s">
        <v>1942</v>
      </c>
    </row>
    <row r="511" spans="1:17" s="10" customFormat="1" ht="21.75" customHeight="1">
      <c r="A511" s="6" t="s">
        <v>1943</v>
      </c>
      <c r="B511" s="6" t="s">
        <v>1944</v>
      </c>
      <c r="C511" s="22">
        <v>937210200137</v>
      </c>
      <c r="D511" s="26" t="s">
        <v>1937</v>
      </c>
      <c r="E511" s="23"/>
      <c r="F511" s="23">
        <v>0.16300000000000001</v>
      </c>
      <c r="G511" s="26">
        <v>0.16300000000000001</v>
      </c>
      <c r="H511" s="3" t="s">
        <v>1938</v>
      </c>
      <c r="I511" s="3" t="s">
        <v>1946</v>
      </c>
      <c r="J511" s="26" t="s">
        <v>1926</v>
      </c>
      <c r="K511" s="5" t="s">
        <v>1945</v>
      </c>
      <c r="L511" s="39" t="s">
        <v>1941</v>
      </c>
      <c r="M511" s="3"/>
      <c r="N511" s="43"/>
      <c r="O511" s="14"/>
      <c r="P511" s="14"/>
      <c r="Q511" s="5" t="s">
        <v>1942</v>
      </c>
    </row>
    <row r="512" spans="1:17" s="10" customFormat="1" ht="21.75" customHeight="1">
      <c r="A512" s="6" t="s">
        <v>1954</v>
      </c>
      <c r="B512" s="6" t="s">
        <v>1947</v>
      </c>
      <c r="C512" s="22">
        <v>937210160016</v>
      </c>
      <c r="D512" s="26" t="s">
        <v>1948</v>
      </c>
      <c r="E512" s="23"/>
      <c r="F512" s="23" t="s">
        <v>1953</v>
      </c>
      <c r="G512" s="26">
        <v>0.27600000000000002</v>
      </c>
      <c r="H512" s="3" t="s">
        <v>1949</v>
      </c>
      <c r="I512" s="3" t="s">
        <v>1950</v>
      </c>
      <c r="J512" s="26" t="s">
        <v>1951</v>
      </c>
      <c r="K512" s="5" t="s">
        <v>1959</v>
      </c>
      <c r="L512" s="39" t="s">
        <v>1952</v>
      </c>
      <c r="M512" s="3"/>
      <c r="N512" s="43"/>
      <c r="O512" s="14"/>
      <c r="P512" s="14"/>
      <c r="Q512" s="5" t="s">
        <v>1955</v>
      </c>
    </row>
    <row r="513" spans="1:42" s="23" customFormat="1" ht="21" customHeight="1">
      <c r="A513" s="6" t="s">
        <v>1956</v>
      </c>
      <c r="B513" s="3" t="s">
        <v>1960</v>
      </c>
      <c r="C513" s="22">
        <v>937210164002</v>
      </c>
      <c r="D513" s="3" t="s">
        <v>1961</v>
      </c>
      <c r="E513" s="3"/>
      <c r="F513" s="3">
        <v>5.2999999999999999E-2</v>
      </c>
      <c r="G513" s="3"/>
      <c r="H513" s="3" t="s">
        <v>1962</v>
      </c>
      <c r="I513" s="3" t="s">
        <v>1963</v>
      </c>
      <c r="J513" s="3" t="s">
        <v>1964</v>
      </c>
      <c r="K513" s="23" t="s">
        <v>1974</v>
      </c>
      <c r="L513" s="38" t="s">
        <v>1965</v>
      </c>
      <c r="N513" s="33"/>
      <c r="P513" s="24"/>
      <c r="Q513" s="5" t="s">
        <v>50</v>
      </c>
      <c r="R513" s="30"/>
      <c r="T513" s="30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</row>
    <row r="514" spans="1:42" s="10" customFormat="1" ht="21.75" customHeight="1">
      <c r="A514" s="6" t="s">
        <v>1957</v>
      </c>
      <c r="B514" s="3" t="s">
        <v>1966</v>
      </c>
      <c r="C514" s="22">
        <v>937210160017</v>
      </c>
      <c r="D514" s="3" t="s">
        <v>1967</v>
      </c>
      <c r="E514" s="3"/>
      <c r="F514" s="3">
        <v>0.10199999999999999</v>
      </c>
      <c r="G514" s="3"/>
      <c r="H514" s="3" t="s">
        <v>1968</v>
      </c>
      <c r="I514" s="3" t="s">
        <v>1969</v>
      </c>
      <c r="J514" s="3" t="s">
        <v>1964</v>
      </c>
      <c r="K514" s="5" t="s">
        <v>1975</v>
      </c>
      <c r="L514" s="38" t="s">
        <v>1970</v>
      </c>
      <c r="M514" s="3"/>
      <c r="N514" s="43"/>
      <c r="O514" s="14"/>
      <c r="P514" s="14"/>
      <c r="Q514" s="5" t="s">
        <v>50</v>
      </c>
    </row>
    <row r="515" spans="1:42" s="10" customFormat="1" ht="21.75" customHeight="1">
      <c r="A515" s="6" t="s">
        <v>1958</v>
      </c>
      <c r="B515" s="3" t="s">
        <v>1971</v>
      </c>
      <c r="C515" s="22">
        <v>937210200142</v>
      </c>
      <c r="D515" s="3" t="s">
        <v>1972</v>
      </c>
      <c r="E515" s="3"/>
      <c r="F515" s="3">
        <v>0.126</v>
      </c>
      <c r="G515" s="3"/>
      <c r="H515" s="3" t="s">
        <v>1968</v>
      </c>
      <c r="I515" s="3" t="s">
        <v>1973</v>
      </c>
      <c r="J515" s="3" t="s">
        <v>1964</v>
      </c>
      <c r="K515" s="5" t="s">
        <v>1976</v>
      </c>
      <c r="L515" s="38" t="s">
        <v>1970</v>
      </c>
      <c r="M515" s="3"/>
      <c r="N515" s="43"/>
      <c r="O515" s="14"/>
      <c r="P515" s="14"/>
      <c r="Q515" s="5" t="s">
        <v>50</v>
      </c>
    </row>
    <row r="516" spans="1:42" s="10" customFormat="1" ht="21.75" customHeight="1">
      <c r="A516" s="6" t="s">
        <v>1977</v>
      </c>
      <c r="B516" s="3" t="s">
        <v>1985</v>
      </c>
      <c r="C516" s="22">
        <v>937210200143</v>
      </c>
      <c r="D516" s="3" t="s">
        <v>1986</v>
      </c>
      <c r="E516" s="27"/>
      <c r="F516" s="29"/>
      <c r="G516" s="27"/>
      <c r="H516" s="24" t="s">
        <v>34</v>
      </c>
      <c r="I516" s="24" t="s">
        <v>1987</v>
      </c>
      <c r="J516" s="28" t="s">
        <v>1988</v>
      </c>
      <c r="K516" s="3" t="s">
        <v>1999</v>
      </c>
      <c r="L516" s="38" t="s">
        <v>39</v>
      </c>
      <c r="M516" s="3"/>
      <c r="N516" s="43"/>
      <c r="O516" s="14"/>
      <c r="P516" s="14"/>
      <c r="Q516" s="5" t="s">
        <v>50</v>
      </c>
    </row>
    <row r="517" spans="1:42" s="10" customFormat="1" ht="21.75" customHeight="1">
      <c r="A517" s="6" t="s">
        <v>1978</v>
      </c>
      <c r="B517" s="3" t="s">
        <v>1989</v>
      </c>
      <c r="C517" s="22">
        <v>937210200144</v>
      </c>
      <c r="D517" s="3" t="s">
        <v>2018</v>
      </c>
      <c r="E517" s="27"/>
      <c r="F517" s="29"/>
      <c r="G517" s="27"/>
      <c r="H517" s="24" t="s">
        <v>2019</v>
      </c>
      <c r="I517" s="24" t="s">
        <v>2020</v>
      </c>
      <c r="J517" s="28" t="s">
        <v>2021</v>
      </c>
      <c r="K517" s="3" t="s">
        <v>2022</v>
      </c>
      <c r="L517" s="38" t="s">
        <v>2023</v>
      </c>
      <c r="M517" s="3"/>
      <c r="N517" s="43"/>
      <c r="O517" s="14"/>
      <c r="P517" s="14"/>
      <c r="Q517" s="5" t="s">
        <v>2024</v>
      </c>
    </row>
    <row r="518" spans="1:42" s="10" customFormat="1" ht="21.75" customHeight="1">
      <c r="A518" s="6" t="s">
        <v>1979</v>
      </c>
      <c r="B518" s="3" t="s">
        <v>1991</v>
      </c>
      <c r="C518" s="22">
        <v>937210160018</v>
      </c>
      <c r="D518" s="3" t="s">
        <v>2025</v>
      </c>
      <c r="E518" s="27"/>
      <c r="F518" s="29"/>
      <c r="G518" s="27"/>
      <c r="H518" s="24" t="s">
        <v>2019</v>
      </c>
      <c r="I518" s="24" t="s">
        <v>2026</v>
      </c>
      <c r="J518" s="28" t="s">
        <v>2027</v>
      </c>
      <c r="K518" s="3" t="s">
        <v>2028</v>
      </c>
      <c r="L518" s="38" t="s">
        <v>2023</v>
      </c>
      <c r="M518" s="3"/>
      <c r="N518" s="43"/>
      <c r="O518" s="14"/>
      <c r="P518" s="14"/>
      <c r="Q518" s="5" t="s">
        <v>2024</v>
      </c>
    </row>
    <row r="519" spans="1:42" s="10" customFormat="1" ht="21.75" customHeight="1">
      <c r="A519" s="6" t="s">
        <v>1980</v>
      </c>
      <c r="B519" s="3" t="s">
        <v>1992</v>
      </c>
      <c r="C519" s="22">
        <v>937210160019</v>
      </c>
      <c r="D519" s="3" t="s">
        <v>2029</v>
      </c>
      <c r="E519" s="27"/>
      <c r="F519" s="29"/>
      <c r="G519" s="27"/>
      <c r="H519" s="24" t="s">
        <v>2019</v>
      </c>
      <c r="I519" s="24" t="s">
        <v>2020</v>
      </c>
      <c r="J519" s="28" t="s">
        <v>2030</v>
      </c>
      <c r="K519" s="3" t="s">
        <v>2031</v>
      </c>
      <c r="L519" s="38" t="s">
        <v>2023</v>
      </c>
      <c r="M519" s="3"/>
      <c r="N519" s="43"/>
      <c r="O519" s="14"/>
      <c r="P519" s="14"/>
      <c r="Q519" s="5" t="s">
        <v>2024</v>
      </c>
    </row>
    <row r="520" spans="1:42" s="10" customFormat="1" ht="21.75" customHeight="1">
      <c r="A520" s="6" t="s">
        <v>1981</v>
      </c>
      <c r="B520" s="3" t="s">
        <v>1993</v>
      </c>
      <c r="C520" s="22">
        <v>937210200138</v>
      </c>
      <c r="D520" s="32" t="s">
        <v>2113</v>
      </c>
      <c r="E520" s="27"/>
      <c r="F520" s="29"/>
      <c r="G520" s="27"/>
      <c r="H520" s="24" t="s">
        <v>2019</v>
      </c>
      <c r="I520" s="24" t="s">
        <v>2032</v>
      </c>
      <c r="J520" s="28" t="s">
        <v>2021</v>
      </c>
      <c r="K520" s="3" t="s">
        <v>2033</v>
      </c>
      <c r="L520" s="38" t="s">
        <v>2023</v>
      </c>
      <c r="M520" s="3"/>
      <c r="N520" s="43"/>
      <c r="O520" s="14"/>
      <c r="P520" s="14"/>
      <c r="Q520" s="5" t="s">
        <v>2024</v>
      </c>
    </row>
    <row r="521" spans="1:42" s="10" customFormat="1" ht="21.75" customHeight="1">
      <c r="A521" s="6" t="s">
        <v>1982</v>
      </c>
      <c r="B521" s="3" t="s">
        <v>1996</v>
      </c>
      <c r="C521" s="22">
        <v>937210200139</v>
      </c>
      <c r="D521" s="32" t="s">
        <v>1997</v>
      </c>
      <c r="E521" s="27"/>
      <c r="F521" s="29"/>
      <c r="G521" s="27"/>
      <c r="H521" s="24" t="s">
        <v>34</v>
      </c>
      <c r="I521" s="24" t="s">
        <v>13</v>
      </c>
      <c r="J521" s="28" t="s">
        <v>1998</v>
      </c>
      <c r="K521" s="3" t="s">
        <v>2000</v>
      </c>
      <c r="L521" s="38" t="s">
        <v>39</v>
      </c>
      <c r="M521" s="3"/>
      <c r="N521" s="43"/>
      <c r="O521" s="14"/>
      <c r="P521" s="14"/>
      <c r="Q521" s="5" t="s">
        <v>50</v>
      </c>
    </row>
    <row r="522" spans="1:42" s="10" customFormat="1" ht="21.75" customHeight="1">
      <c r="A522" s="6" t="s">
        <v>1983</v>
      </c>
      <c r="B522" s="3" t="s">
        <v>1995</v>
      </c>
      <c r="C522" s="22">
        <v>937210200140</v>
      </c>
      <c r="D522" s="32" t="s">
        <v>1994</v>
      </c>
      <c r="E522" s="27"/>
      <c r="F522" s="29"/>
      <c r="G522" s="27"/>
      <c r="H522" s="24" t="s">
        <v>34</v>
      </c>
      <c r="I522" s="24" t="s">
        <v>9</v>
      </c>
      <c r="J522" s="28" t="s">
        <v>1990</v>
      </c>
      <c r="K522" s="3" t="s">
        <v>2001</v>
      </c>
      <c r="L522" s="38" t="s">
        <v>39</v>
      </c>
      <c r="M522" s="3"/>
      <c r="N522" s="43"/>
      <c r="O522" s="14"/>
      <c r="P522" s="14"/>
      <c r="Q522" s="5" t="s">
        <v>50</v>
      </c>
    </row>
    <row r="523" spans="1:42" s="10" customFormat="1" ht="21.75" customHeight="1">
      <c r="A523" s="6" t="s">
        <v>1984</v>
      </c>
      <c r="B523" s="3" t="s">
        <v>2003</v>
      </c>
      <c r="C523" s="22">
        <v>937210200141</v>
      </c>
      <c r="D523" s="32" t="s">
        <v>1997</v>
      </c>
      <c r="E523" s="27"/>
      <c r="F523" s="29"/>
      <c r="G523" s="27"/>
      <c r="H523" s="24" t="s">
        <v>34</v>
      </c>
      <c r="I523" s="24" t="s">
        <v>9</v>
      </c>
      <c r="J523" s="28" t="s">
        <v>1998</v>
      </c>
      <c r="K523" s="3" t="s">
        <v>2002</v>
      </c>
      <c r="L523" s="38" t="s">
        <v>39</v>
      </c>
      <c r="M523" s="3"/>
      <c r="N523" s="43"/>
      <c r="O523" s="14"/>
      <c r="P523" s="14"/>
      <c r="Q523" s="5" t="s">
        <v>50</v>
      </c>
    </row>
    <row r="524" spans="1:42" s="10" customFormat="1" ht="21.75" customHeight="1">
      <c r="A524" s="6" t="s">
        <v>2004</v>
      </c>
      <c r="B524" s="3" t="s">
        <v>2006</v>
      </c>
      <c r="C524" s="22">
        <v>937210200150</v>
      </c>
      <c r="D524" s="3" t="s">
        <v>16</v>
      </c>
      <c r="E524" s="27"/>
      <c r="F524" s="29">
        <v>0.13200000000000001</v>
      </c>
      <c r="G524" s="27"/>
      <c r="H524" s="24" t="s">
        <v>34</v>
      </c>
      <c r="I524" s="24" t="s">
        <v>35</v>
      </c>
      <c r="J524" s="28" t="s">
        <v>56</v>
      </c>
      <c r="K524" s="3" t="s">
        <v>2008</v>
      </c>
      <c r="L524" s="38" t="s">
        <v>39</v>
      </c>
      <c r="M524" s="3"/>
      <c r="N524" s="43"/>
      <c r="O524" s="14"/>
      <c r="P524" s="14"/>
      <c r="Q524" s="5" t="s">
        <v>50</v>
      </c>
    </row>
    <row r="525" spans="1:42" s="10" customFormat="1" ht="21.75" customHeight="1">
      <c r="A525" s="6" t="s">
        <v>2005</v>
      </c>
      <c r="B525" s="3" t="s">
        <v>2007</v>
      </c>
      <c r="C525" s="22">
        <v>937210200151</v>
      </c>
      <c r="D525" s="3" t="s">
        <v>95</v>
      </c>
      <c r="E525" s="27"/>
      <c r="F525" s="29">
        <v>0.111</v>
      </c>
      <c r="G525" s="27"/>
      <c r="H525" s="24" t="s">
        <v>34</v>
      </c>
      <c r="I525" s="24" t="s">
        <v>13</v>
      </c>
      <c r="J525" s="28" t="s">
        <v>533</v>
      </c>
      <c r="K525" s="3" t="s">
        <v>2009</v>
      </c>
      <c r="L525" s="38" t="s">
        <v>39</v>
      </c>
      <c r="M525" s="3"/>
      <c r="N525" s="43"/>
      <c r="O525" s="14"/>
      <c r="P525" s="14"/>
      <c r="Q525" s="5" t="s">
        <v>50</v>
      </c>
    </row>
    <row r="526" spans="1:42" s="10" customFormat="1" ht="21.75" customHeight="1">
      <c r="A526" s="6" t="s">
        <v>2010</v>
      </c>
      <c r="B526" s="3" t="s">
        <v>2011</v>
      </c>
      <c r="C526" s="22">
        <v>937210200145</v>
      </c>
      <c r="D526" s="3" t="s">
        <v>2012</v>
      </c>
      <c r="E526" s="31"/>
      <c r="F526" s="3">
        <v>0.17799999999999999</v>
      </c>
      <c r="G526" s="3"/>
      <c r="H526" s="3" t="s">
        <v>2013</v>
      </c>
      <c r="I526" s="3" t="s">
        <v>2014</v>
      </c>
      <c r="J526" s="3" t="s">
        <v>2015</v>
      </c>
      <c r="K526" s="3" t="s">
        <v>2017</v>
      </c>
      <c r="L526" s="38" t="s">
        <v>2016</v>
      </c>
      <c r="M526" s="3"/>
      <c r="N526" s="43"/>
      <c r="O526" s="14"/>
      <c r="P526" s="14"/>
      <c r="Q526" s="5" t="s">
        <v>50</v>
      </c>
    </row>
    <row r="527" spans="1:42" s="10" customFormat="1" ht="21.75" customHeight="1">
      <c r="A527" s="6" t="s">
        <v>2034</v>
      </c>
      <c r="B527" s="3" t="s">
        <v>2035</v>
      </c>
      <c r="C527" s="22" t="s">
        <v>2036</v>
      </c>
      <c r="D527" s="3" t="s">
        <v>2037</v>
      </c>
      <c r="E527" s="31"/>
      <c r="F527" s="3">
        <v>7.5999999999999998E-2</v>
      </c>
      <c r="G527" s="3"/>
      <c r="H527" s="3" t="s">
        <v>2038</v>
      </c>
      <c r="I527" s="3" t="s">
        <v>2041</v>
      </c>
      <c r="J527" s="3" t="s">
        <v>2039</v>
      </c>
      <c r="K527" s="3" t="s">
        <v>2042</v>
      </c>
      <c r="L527" s="38" t="s">
        <v>2040</v>
      </c>
      <c r="M527" s="3"/>
      <c r="N527" s="43"/>
      <c r="O527" s="14"/>
      <c r="P527" s="14"/>
      <c r="Q527" s="5" t="s">
        <v>2043</v>
      </c>
    </row>
    <row r="528" spans="1:42" s="10" customFormat="1" ht="21.75" customHeight="1">
      <c r="A528" s="6" t="s">
        <v>2044</v>
      </c>
      <c r="B528" s="3" t="s">
        <v>2046</v>
      </c>
      <c r="C528" s="22">
        <v>937210200146</v>
      </c>
      <c r="D528" s="3" t="s">
        <v>2049</v>
      </c>
      <c r="E528" s="31"/>
      <c r="F528" s="3">
        <v>0.16600000000000001</v>
      </c>
      <c r="G528" s="3">
        <v>0.16600000000000001</v>
      </c>
      <c r="H528" s="3" t="s">
        <v>34</v>
      </c>
      <c r="I528" s="3" t="s">
        <v>35</v>
      </c>
      <c r="J528" s="3" t="s">
        <v>2050</v>
      </c>
      <c r="K528" s="3" t="s">
        <v>2051</v>
      </c>
      <c r="L528" s="38" t="s">
        <v>39</v>
      </c>
      <c r="M528" s="3"/>
      <c r="N528" s="43"/>
      <c r="O528" s="14"/>
      <c r="P528" s="14"/>
      <c r="Q528" s="5" t="s">
        <v>50</v>
      </c>
    </row>
    <row r="529" spans="1:17" s="10" customFormat="1" ht="21.75" customHeight="1">
      <c r="A529" s="6" t="s">
        <v>2045</v>
      </c>
      <c r="B529" s="3" t="s">
        <v>2047</v>
      </c>
      <c r="C529" s="22">
        <v>937210300019</v>
      </c>
      <c r="D529" s="3" t="s">
        <v>2052</v>
      </c>
      <c r="E529" s="31"/>
      <c r="F529" s="3">
        <v>0.40300000000000002</v>
      </c>
      <c r="G529" s="3"/>
      <c r="H529" s="3" t="s">
        <v>34</v>
      </c>
      <c r="I529" s="3" t="s">
        <v>58</v>
      </c>
      <c r="J529" s="3" t="s">
        <v>2053</v>
      </c>
      <c r="K529" s="3" t="s">
        <v>2054</v>
      </c>
      <c r="L529" s="38" t="s">
        <v>39</v>
      </c>
      <c r="M529" s="3"/>
      <c r="N529" s="43"/>
      <c r="O529" s="14"/>
      <c r="P529" s="14"/>
      <c r="Q529" s="5" t="s">
        <v>50</v>
      </c>
    </row>
    <row r="530" spans="1:17" s="10" customFormat="1" ht="21.75" customHeight="1">
      <c r="A530" s="6" t="s">
        <v>2055</v>
      </c>
      <c r="B530" s="3" t="s">
        <v>2064</v>
      </c>
      <c r="C530" s="22">
        <v>937210300020</v>
      </c>
      <c r="D530" s="3" t="s">
        <v>2075</v>
      </c>
      <c r="E530" s="31"/>
      <c r="F530" s="3">
        <v>0.19600000000000001</v>
      </c>
      <c r="G530" s="3"/>
      <c r="H530" s="3" t="s">
        <v>34</v>
      </c>
      <c r="I530" s="3" t="s">
        <v>58</v>
      </c>
      <c r="J530" s="3" t="s">
        <v>2076</v>
      </c>
      <c r="K530" s="3" t="s">
        <v>2080</v>
      </c>
      <c r="L530" s="38" t="s">
        <v>2077</v>
      </c>
      <c r="M530" s="3"/>
      <c r="N530" s="43"/>
      <c r="O530" s="14"/>
      <c r="P530" s="14"/>
      <c r="Q530" s="5" t="s">
        <v>50</v>
      </c>
    </row>
    <row r="531" spans="1:17" s="10" customFormat="1" ht="21.75" customHeight="1">
      <c r="A531" s="6" t="s">
        <v>2056</v>
      </c>
      <c r="B531" s="3" t="s">
        <v>2065</v>
      </c>
      <c r="C531" s="22">
        <v>937210600002</v>
      </c>
      <c r="D531" s="3" t="s">
        <v>2089</v>
      </c>
      <c r="E531" s="31" t="s">
        <v>2048</v>
      </c>
      <c r="F531" s="3">
        <v>0.44</v>
      </c>
      <c r="G531" s="3">
        <v>0.40300000000000002</v>
      </c>
      <c r="H531" s="3" t="s">
        <v>34</v>
      </c>
      <c r="I531" s="3" t="s">
        <v>58</v>
      </c>
      <c r="J531" s="3" t="s">
        <v>2090</v>
      </c>
      <c r="K531" s="3" t="s">
        <v>2081</v>
      </c>
      <c r="L531" s="38" t="s">
        <v>2077</v>
      </c>
      <c r="M531" s="3"/>
      <c r="N531" s="43"/>
      <c r="O531" s="14"/>
      <c r="P531" s="14"/>
      <c r="Q531" s="5" t="s">
        <v>50</v>
      </c>
    </row>
    <row r="532" spans="1:17" s="10" customFormat="1" ht="21.75" customHeight="1">
      <c r="A532" s="6" t="s">
        <v>2057</v>
      </c>
      <c r="B532" s="3" t="s">
        <v>2066</v>
      </c>
      <c r="C532" s="22">
        <v>937210600003</v>
      </c>
      <c r="D532" s="3" t="s">
        <v>2091</v>
      </c>
      <c r="E532" s="31"/>
      <c r="F532" s="3">
        <v>0.83599999999999997</v>
      </c>
      <c r="G532" s="3"/>
      <c r="H532" s="3" t="s">
        <v>34</v>
      </c>
      <c r="I532" s="3" t="s">
        <v>58</v>
      </c>
      <c r="J532" s="3" t="s">
        <v>2092</v>
      </c>
      <c r="K532" s="3" t="s">
        <v>2082</v>
      </c>
      <c r="L532" s="38" t="s">
        <v>39</v>
      </c>
      <c r="M532" s="3"/>
      <c r="N532" s="43"/>
      <c r="O532" s="14"/>
      <c r="P532" s="14"/>
      <c r="Q532" s="5" t="s">
        <v>50</v>
      </c>
    </row>
    <row r="533" spans="1:17" s="10" customFormat="1" ht="21.75" customHeight="1">
      <c r="A533" s="6" t="s">
        <v>2058</v>
      </c>
      <c r="B533" s="3" t="s">
        <v>1971</v>
      </c>
      <c r="C533" s="22">
        <v>937210200147</v>
      </c>
      <c r="D533" s="3" t="s">
        <v>2093</v>
      </c>
      <c r="E533" s="31"/>
      <c r="F533" s="3">
        <v>0.126</v>
      </c>
      <c r="G533" s="3"/>
      <c r="H533" s="3" t="s">
        <v>34</v>
      </c>
      <c r="I533" s="3" t="s">
        <v>9</v>
      </c>
      <c r="J533" s="3" t="s">
        <v>56</v>
      </c>
      <c r="K533" s="3" t="s">
        <v>2083</v>
      </c>
      <c r="L533" s="38" t="s">
        <v>39</v>
      </c>
      <c r="M533" s="3"/>
      <c r="N533" s="43"/>
      <c r="O533" s="14"/>
      <c r="P533" s="14"/>
      <c r="Q533" s="5" t="s">
        <v>50</v>
      </c>
    </row>
    <row r="534" spans="1:17" s="10" customFormat="1" ht="21.75" customHeight="1">
      <c r="A534" s="6" t="s">
        <v>2059</v>
      </c>
      <c r="B534" s="3" t="s">
        <v>2067</v>
      </c>
      <c r="C534" s="22">
        <v>934173610355</v>
      </c>
      <c r="D534" s="3" t="s">
        <v>2094</v>
      </c>
      <c r="E534" s="31"/>
      <c r="F534" s="3">
        <v>4.3999999999999997E-2</v>
      </c>
      <c r="G534" s="3"/>
      <c r="H534" s="3" t="s">
        <v>17</v>
      </c>
      <c r="I534" s="3" t="s">
        <v>54</v>
      </c>
      <c r="J534" s="3"/>
      <c r="K534" s="3" t="s">
        <v>2084</v>
      </c>
      <c r="L534" s="38" t="s">
        <v>42</v>
      </c>
      <c r="M534" s="3"/>
      <c r="N534" s="43"/>
      <c r="O534" s="14"/>
      <c r="P534" s="14"/>
      <c r="Q534" s="5" t="s">
        <v>50</v>
      </c>
    </row>
    <row r="535" spans="1:17" s="10" customFormat="1" ht="21.75" customHeight="1">
      <c r="A535" s="6" t="s">
        <v>2060</v>
      </c>
      <c r="B535" s="3" t="s">
        <v>2068</v>
      </c>
      <c r="C535" s="22">
        <v>937610320001</v>
      </c>
      <c r="D535" s="3" t="s">
        <v>2078</v>
      </c>
      <c r="E535" s="31"/>
      <c r="F535" s="3">
        <v>0.03</v>
      </c>
      <c r="G535" s="3"/>
      <c r="H535" s="3" t="s">
        <v>66</v>
      </c>
      <c r="I535" s="3" t="s">
        <v>514</v>
      </c>
      <c r="J535" s="3"/>
      <c r="K535" s="3" t="s">
        <v>2085</v>
      </c>
      <c r="L535" s="38" t="s">
        <v>37</v>
      </c>
      <c r="M535" s="3"/>
      <c r="N535" s="43"/>
      <c r="O535" s="14"/>
      <c r="P535" s="14"/>
      <c r="Q535" s="5" t="s">
        <v>50</v>
      </c>
    </row>
    <row r="536" spans="1:17" s="10" customFormat="1" ht="21.75" customHeight="1">
      <c r="A536" s="6" t="s">
        <v>2061</v>
      </c>
      <c r="B536" s="3" t="s">
        <v>2069</v>
      </c>
      <c r="C536" s="22">
        <v>937610420001</v>
      </c>
      <c r="D536" s="3" t="s">
        <v>336</v>
      </c>
      <c r="E536" s="31"/>
      <c r="F536" s="3" t="s">
        <v>2079</v>
      </c>
      <c r="G536" s="3"/>
      <c r="H536" s="3" t="s">
        <v>169</v>
      </c>
      <c r="I536" s="3" t="s">
        <v>514</v>
      </c>
      <c r="J536" s="3" t="s">
        <v>339</v>
      </c>
      <c r="K536" s="3" t="s">
        <v>2086</v>
      </c>
      <c r="L536" s="38" t="s">
        <v>329</v>
      </c>
      <c r="M536" s="3"/>
      <c r="N536" s="43"/>
      <c r="O536" s="14"/>
      <c r="P536" s="14"/>
      <c r="Q536" s="5" t="s">
        <v>50</v>
      </c>
    </row>
    <row r="537" spans="1:17" s="10" customFormat="1" ht="21.75" customHeight="1">
      <c r="A537" s="6" t="s">
        <v>2062</v>
      </c>
      <c r="B537" s="3" t="s">
        <v>2070</v>
      </c>
      <c r="C537" s="22">
        <v>937210200148</v>
      </c>
      <c r="D537" s="3" t="s">
        <v>1856</v>
      </c>
      <c r="E537" s="31"/>
      <c r="F537" s="3">
        <v>7.5999999999999998E-2</v>
      </c>
      <c r="G537" s="3"/>
      <c r="H537" s="3" t="s">
        <v>33</v>
      </c>
      <c r="I537" s="3" t="s">
        <v>58</v>
      </c>
      <c r="J537" s="3" t="s">
        <v>56</v>
      </c>
      <c r="K537" s="3" t="s">
        <v>2087</v>
      </c>
      <c r="L537" s="38" t="s">
        <v>39</v>
      </c>
      <c r="M537" s="3"/>
      <c r="N537" s="43"/>
      <c r="O537" s="14"/>
      <c r="P537" s="14"/>
      <c r="Q537" s="5" t="s">
        <v>50</v>
      </c>
    </row>
    <row r="538" spans="1:17" s="10" customFormat="1" ht="21.75" customHeight="1">
      <c r="A538" s="6" t="s">
        <v>2063</v>
      </c>
      <c r="B538" s="3" t="s">
        <v>2071</v>
      </c>
      <c r="C538" s="22">
        <v>937210300018</v>
      </c>
      <c r="D538" s="3" t="s">
        <v>2072</v>
      </c>
      <c r="E538" s="31"/>
      <c r="F538" s="3">
        <v>0.188</v>
      </c>
      <c r="G538" s="3">
        <v>0.188</v>
      </c>
      <c r="H538" s="3" t="s">
        <v>34</v>
      </c>
      <c r="I538" s="3" t="s">
        <v>2073</v>
      </c>
      <c r="J538" s="3" t="s">
        <v>2074</v>
      </c>
      <c r="K538" s="3" t="s">
        <v>2088</v>
      </c>
      <c r="L538" s="38" t="s">
        <v>39</v>
      </c>
      <c r="M538" s="3"/>
      <c r="N538" s="43"/>
      <c r="O538" s="14"/>
      <c r="P538" s="14"/>
      <c r="Q538" s="5" t="s">
        <v>50</v>
      </c>
    </row>
    <row r="539" spans="1:17" s="10" customFormat="1" ht="21.75" customHeight="1">
      <c r="A539" s="6" t="s">
        <v>2095</v>
      </c>
      <c r="B539" s="3" t="s">
        <v>2097</v>
      </c>
      <c r="C539" s="22">
        <v>937200000041</v>
      </c>
      <c r="D539" s="3" t="s">
        <v>2101</v>
      </c>
      <c r="E539" s="31"/>
      <c r="F539" s="3">
        <v>8.1000000000000003E-2</v>
      </c>
      <c r="G539" s="3"/>
      <c r="H539" s="3" t="s">
        <v>34</v>
      </c>
      <c r="I539" s="3" t="s">
        <v>2102</v>
      </c>
      <c r="J539" s="3" t="s">
        <v>56</v>
      </c>
      <c r="K539" s="3" t="s">
        <v>2098</v>
      </c>
      <c r="L539" s="38" t="s">
        <v>39</v>
      </c>
      <c r="M539" s="3"/>
      <c r="N539" s="43"/>
      <c r="O539" s="44"/>
      <c r="P539" s="14"/>
      <c r="Q539" s="5" t="s">
        <v>50</v>
      </c>
    </row>
    <row r="540" spans="1:17" s="10" customFormat="1" ht="21.75" customHeight="1">
      <c r="A540" s="6" t="s">
        <v>2096</v>
      </c>
      <c r="B540" s="3" t="s">
        <v>2100</v>
      </c>
      <c r="C540" s="22">
        <v>937210200156</v>
      </c>
      <c r="D540" s="3" t="s">
        <v>76</v>
      </c>
      <c r="E540" s="31"/>
      <c r="F540" s="3">
        <v>0.121</v>
      </c>
      <c r="G540" s="3"/>
      <c r="H540" s="3" t="s">
        <v>34</v>
      </c>
      <c r="I540" s="3" t="s">
        <v>60</v>
      </c>
      <c r="J540" s="3" t="s">
        <v>2103</v>
      </c>
      <c r="K540" s="3" t="s">
        <v>2099</v>
      </c>
      <c r="L540" s="38" t="s">
        <v>39</v>
      </c>
      <c r="M540" s="3"/>
      <c r="N540" s="43"/>
      <c r="O540" s="44"/>
      <c r="P540" s="14"/>
      <c r="Q540" s="5" t="s">
        <v>50</v>
      </c>
    </row>
    <row r="541" spans="1:17" s="10" customFormat="1" ht="21.75" customHeight="1">
      <c r="A541" s="6" t="s">
        <v>2104</v>
      </c>
      <c r="B541" s="3" t="s">
        <v>2105</v>
      </c>
      <c r="C541" s="22">
        <v>937210200152</v>
      </c>
      <c r="D541" s="3" t="s">
        <v>2107</v>
      </c>
      <c r="E541" s="31"/>
      <c r="F541" s="3">
        <v>0.10299999999999999</v>
      </c>
      <c r="G541" s="3"/>
      <c r="H541" s="3" t="s">
        <v>34</v>
      </c>
      <c r="I541" s="3" t="s">
        <v>9</v>
      </c>
      <c r="J541" s="3" t="s">
        <v>56</v>
      </c>
      <c r="K541" s="3" t="s">
        <v>2106</v>
      </c>
      <c r="L541" s="38" t="s">
        <v>39</v>
      </c>
      <c r="M541" s="3"/>
      <c r="N541" s="43"/>
      <c r="O541" s="44"/>
      <c r="P541" s="14"/>
      <c r="Q541" s="5" t="s">
        <v>50</v>
      </c>
    </row>
    <row r="542" spans="1:17" s="10" customFormat="1" ht="21.75" customHeight="1">
      <c r="A542" s="6" t="s">
        <v>2109</v>
      </c>
      <c r="B542" s="3" t="s">
        <v>2108</v>
      </c>
      <c r="C542" s="22">
        <v>937210140006</v>
      </c>
      <c r="D542" s="3" t="s">
        <v>2110</v>
      </c>
      <c r="E542" s="31"/>
      <c r="F542" s="3">
        <v>6.2E-2</v>
      </c>
      <c r="G542" s="3"/>
      <c r="H542" s="3" t="s">
        <v>34</v>
      </c>
      <c r="I542" s="3" t="s">
        <v>2111</v>
      </c>
      <c r="J542" s="3"/>
      <c r="K542" s="3"/>
      <c r="L542" s="38" t="s">
        <v>39</v>
      </c>
      <c r="M542" s="5"/>
      <c r="N542" s="44">
        <v>45776</v>
      </c>
      <c r="O542" s="44" t="s">
        <v>2112</v>
      </c>
      <c r="P542" s="14">
        <v>45783</v>
      </c>
      <c r="Q542" s="5"/>
    </row>
    <row r="543" spans="1:17" s="10" customFormat="1" ht="21.75" customHeight="1">
      <c r="A543" s="6" t="s">
        <v>2114</v>
      </c>
      <c r="B543" s="3" t="s">
        <v>2115</v>
      </c>
      <c r="C543" s="22">
        <v>937210200158</v>
      </c>
      <c r="D543" s="3" t="s">
        <v>1902</v>
      </c>
      <c r="E543" s="31"/>
      <c r="F543" s="3">
        <v>0.14199999999999999</v>
      </c>
      <c r="G543" s="3"/>
      <c r="H543" s="3" t="s">
        <v>34</v>
      </c>
      <c r="I543" s="3" t="s">
        <v>9</v>
      </c>
      <c r="J543" s="3" t="s">
        <v>2116</v>
      </c>
      <c r="K543" s="3" t="s">
        <v>2117</v>
      </c>
      <c r="L543" s="38" t="s">
        <v>39</v>
      </c>
      <c r="M543" s="5"/>
      <c r="N543" s="44"/>
      <c r="O543" s="44"/>
      <c r="P543" s="14"/>
      <c r="Q543" s="5" t="s">
        <v>50</v>
      </c>
    </row>
    <row r="544" spans="1:17" s="10" customFormat="1" ht="21.75" customHeight="1">
      <c r="A544" s="6" t="s">
        <v>2118</v>
      </c>
      <c r="B544" s="3" t="s">
        <v>2119</v>
      </c>
      <c r="C544" s="22">
        <v>937210201004</v>
      </c>
      <c r="D544" s="3" t="s">
        <v>55</v>
      </c>
      <c r="E544" s="31"/>
      <c r="F544" s="3">
        <v>8.6999999999999994E-2</v>
      </c>
      <c r="G544" s="3">
        <v>8.6999999999999993</v>
      </c>
      <c r="H544" s="3" t="s">
        <v>18</v>
      </c>
      <c r="I544" s="3" t="s">
        <v>13</v>
      </c>
      <c r="J544" s="3" t="s">
        <v>41</v>
      </c>
      <c r="K544" s="3" t="s">
        <v>2120</v>
      </c>
      <c r="L544" s="38" t="s">
        <v>39</v>
      </c>
      <c r="M544" s="5"/>
      <c r="N544" s="44"/>
      <c r="O544" s="44"/>
      <c r="P544" s="14"/>
      <c r="Q544" s="5" t="s">
        <v>50</v>
      </c>
    </row>
    <row r="545" spans="1:22" s="10" customFormat="1" ht="21.75" customHeight="1">
      <c r="A545" s="6" t="s">
        <v>2126</v>
      </c>
      <c r="B545" s="3" t="s">
        <v>2121</v>
      </c>
      <c r="C545" s="22">
        <v>937210254023</v>
      </c>
      <c r="D545" s="3" t="s">
        <v>2122</v>
      </c>
      <c r="E545" s="31"/>
      <c r="F545" s="3">
        <v>0.26300000000000001</v>
      </c>
      <c r="G545" s="3"/>
      <c r="H545" s="3" t="s">
        <v>1093</v>
      </c>
      <c r="I545" s="3" t="s">
        <v>2123</v>
      </c>
      <c r="J545" s="3" t="s">
        <v>2130</v>
      </c>
      <c r="K545" s="3" t="s">
        <v>2128</v>
      </c>
      <c r="L545" s="38" t="s">
        <v>959</v>
      </c>
      <c r="M545" s="5" t="s">
        <v>2132</v>
      </c>
      <c r="N545" s="44"/>
      <c r="O545" s="44"/>
      <c r="P545" s="14"/>
      <c r="Q545" s="5" t="s">
        <v>50</v>
      </c>
    </row>
    <row r="546" spans="1:22" s="10" customFormat="1" ht="21.75" customHeight="1">
      <c r="A546" s="6" t="s">
        <v>2127</v>
      </c>
      <c r="B546" s="3" t="s">
        <v>2124</v>
      </c>
      <c r="C546" s="22">
        <v>937210254022</v>
      </c>
      <c r="D546" s="3" t="s">
        <v>2125</v>
      </c>
      <c r="E546" s="31"/>
      <c r="F546" s="3">
        <v>0.26300000000000001</v>
      </c>
      <c r="G546" s="3"/>
      <c r="H546" s="3" t="s">
        <v>1093</v>
      </c>
      <c r="I546" s="3" t="s">
        <v>2131</v>
      </c>
      <c r="J546" s="3" t="s">
        <v>2130</v>
      </c>
      <c r="K546" s="3" t="s">
        <v>2129</v>
      </c>
      <c r="L546" s="38" t="s">
        <v>959</v>
      </c>
      <c r="M546" s="5" t="s">
        <v>2132</v>
      </c>
      <c r="N546" s="44"/>
      <c r="O546" s="44"/>
      <c r="P546" s="14"/>
      <c r="Q546" s="5" t="s">
        <v>50</v>
      </c>
    </row>
    <row r="547" spans="1:22" s="10" customFormat="1" ht="21.75" customHeight="1">
      <c r="A547" s="6" t="s">
        <v>2133</v>
      </c>
      <c r="B547" s="3" t="s">
        <v>2136</v>
      </c>
      <c r="C547" s="22">
        <v>371103010064</v>
      </c>
      <c r="D547" s="3" t="s">
        <v>2135</v>
      </c>
      <c r="E547" s="31"/>
      <c r="F547" s="3">
        <v>0.17799999999999999</v>
      </c>
      <c r="G547" s="3"/>
      <c r="H547" s="3" t="s">
        <v>34</v>
      </c>
      <c r="I547" s="3" t="s">
        <v>1087</v>
      </c>
      <c r="J547" s="3" t="s">
        <v>56</v>
      </c>
      <c r="K547" s="3"/>
      <c r="L547" s="38" t="s">
        <v>39</v>
      </c>
      <c r="M547" s="5"/>
      <c r="N547" s="44">
        <v>45831</v>
      </c>
      <c r="O547" s="44" t="s">
        <v>2134</v>
      </c>
      <c r="P547" s="14">
        <v>45982</v>
      </c>
      <c r="Q547" s="5"/>
    </row>
    <row r="548" spans="1:22" s="3" customFormat="1" ht="21.75" customHeight="1">
      <c r="A548" s="6" t="s">
        <v>2142</v>
      </c>
      <c r="B548" s="33" t="s">
        <v>2137</v>
      </c>
      <c r="C548" s="22">
        <v>937210160020</v>
      </c>
      <c r="D548" s="3" t="s">
        <v>2138</v>
      </c>
      <c r="E548" s="2"/>
      <c r="F548" s="3">
        <v>5.8000000000000003E-2</v>
      </c>
      <c r="H548" s="3" t="s">
        <v>34</v>
      </c>
      <c r="I548" s="3" t="s">
        <v>2139</v>
      </c>
      <c r="J548" s="3" t="s">
        <v>2140</v>
      </c>
      <c r="K548" s="3" t="s">
        <v>2141</v>
      </c>
      <c r="L548" s="38" t="s">
        <v>39</v>
      </c>
      <c r="N548" s="44"/>
      <c r="O548" s="44"/>
      <c r="P548" s="15"/>
      <c r="Q548" s="5" t="s">
        <v>50</v>
      </c>
    </row>
    <row r="549" spans="1:22" s="10" customFormat="1" ht="21.75" customHeight="1">
      <c r="A549" s="6" t="s">
        <v>2143</v>
      </c>
      <c r="B549" s="3" t="s">
        <v>2147</v>
      </c>
      <c r="C549" s="6" t="s">
        <v>2143</v>
      </c>
      <c r="D549" s="3" t="s">
        <v>2144</v>
      </c>
      <c r="E549" s="31"/>
      <c r="F549" s="3">
        <v>0.87</v>
      </c>
      <c r="G549" s="3"/>
      <c r="H549" s="3" t="s">
        <v>2145</v>
      </c>
      <c r="I549" s="3" t="s">
        <v>2146</v>
      </c>
      <c r="J549" s="3"/>
      <c r="K549" s="3"/>
      <c r="L549" s="38" t="s">
        <v>42</v>
      </c>
      <c r="M549" s="5" t="s">
        <v>2148</v>
      </c>
      <c r="N549" s="44"/>
      <c r="O549" s="44"/>
      <c r="P549" s="14"/>
      <c r="Q549" s="5"/>
    </row>
    <row r="550" spans="1:22" s="10" customFormat="1" ht="21.75" customHeight="1">
      <c r="A550" s="6" t="s">
        <v>2155</v>
      </c>
      <c r="B550" s="3" t="s">
        <v>2149</v>
      </c>
      <c r="C550" s="6">
        <v>937210254024</v>
      </c>
      <c r="D550" s="3" t="s">
        <v>2122</v>
      </c>
      <c r="E550" s="31"/>
      <c r="F550" s="3">
        <v>0.25</v>
      </c>
      <c r="G550" s="3"/>
      <c r="H550" s="3" t="s">
        <v>2150</v>
      </c>
      <c r="I550" s="3" t="s">
        <v>2151</v>
      </c>
      <c r="J550" s="3" t="s">
        <v>2152</v>
      </c>
      <c r="K550" s="3" t="s">
        <v>2154</v>
      </c>
      <c r="L550" s="38" t="s">
        <v>959</v>
      </c>
      <c r="M550" s="5"/>
      <c r="N550" s="44"/>
      <c r="O550" s="44"/>
      <c r="P550" s="14"/>
      <c r="Q550" s="5"/>
      <c r="S550" s="10">
        <v>45947</v>
      </c>
      <c r="T550" s="10" t="s">
        <v>2153</v>
      </c>
      <c r="U550" s="10">
        <v>45947</v>
      </c>
      <c r="V550" s="10" t="s">
        <v>50</v>
      </c>
    </row>
    <row r="551" spans="1:22" s="10" customFormat="1" ht="21.75" customHeight="1">
      <c r="A551" s="6" t="s">
        <v>2156</v>
      </c>
      <c r="B551" s="3" t="s">
        <v>2162</v>
      </c>
      <c r="C551" s="6">
        <v>937210205011</v>
      </c>
      <c r="D551" s="3" t="s">
        <v>95</v>
      </c>
      <c r="E551" s="31"/>
      <c r="F551" s="3">
        <v>7.5999999999999998E-2</v>
      </c>
      <c r="G551" s="3"/>
      <c r="H551" s="3" t="s">
        <v>34</v>
      </c>
      <c r="I551" s="3" t="s">
        <v>1087</v>
      </c>
      <c r="J551" s="3" t="s">
        <v>56</v>
      </c>
      <c r="K551" s="3"/>
      <c r="L551" s="38" t="s">
        <v>39</v>
      </c>
      <c r="M551" s="5"/>
      <c r="N551" s="44">
        <v>45999</v>
      </c>
      <c r="O551" s="44" t="s">
        <v>2159</v>
      </c>
      <c r="P551" s="14">
        <v>46036</v>
      </c>
      <c r="Q551" s="5"/>
    </row>
    <row r="552" spans="1:22" s="10" customFormat="1" ht="21.75" customHeight="1">
      <c r="A552" s="6" t="s">
        <v>2157</v>
      </c>
      <c r="B552" s="3" t="s">
        <v>2163</v>
      </c>
      <c r="C552" s="6">
        <v>937210165001</v>
      </c>
      <c r="D552" s="3" t="s">
        <v>2160</v>
      </c>
      <c r="E552" s="31"/>
      <c r="F552" s="3">
        <v>6.3E-2</v>
      </c>
      <c r="G552" s="3"/>
      <c r="H552" s="3" t="s">
        <v>34</v>
      </c>
      <c r="I552" s="3" t="s">
        <v>1087</v>
      </c>
      <c r="J552" s="3" t="s">
        <v>56</v>
      </c>
      <c r="K552" s="3"/>
      <c r="L552" s="38" t="s">
        <v>39</v>
      </c>
      <c r="M552" s="5"/>
      <c r="N552" s="44">
        <v>45999</v>
      </c>
      <c r="O552" s="44" t="s">
        <v>2159</v>
      </c>
      <c r="P552" s="14">
        <v>46036</v>
      </c>
      <c r="Q552" s="5"/>
    </row>
    <row r="553" spans="1:22" s="10" customFormat="1" ht="21.75" customHeight="1">
      <c r="A553" s="6" t="s">
        <v>2158</v>
      </c>
      <c r="B553" s="3" t="s">
        <v>2164</v>
      </c>
      <c r="C553" s="6">
        <v>937210165002</v>
      </c>
      <c r="D553" s="3" t="s">
        <v>2161</v>
      </c>
      <c r="E553" s="31"/>
      <c r="F553" s="3">
        <v>4.2000000000000003E-2</v>
      </c>
      <c r="G553" s="3"/>
      <c r="H553" s="3" t="s">
        <v>34</v>
      </c>
      <c r="I553" s="3" t="s">
        <v>2174</v>
      </c>
      <c r="J553" s="3" t="s">
        <v>56</v>
      </c>
      <c r="K553" s="3"/>
      <c r="L553" s="38" t="s">
        <v>39</v>
      </c>
      <c r="M553" s="5"/>
      <c r="N553" s="44">
        <v>45999</v>
      </c>
      <c r="O553" s="44" t="s">
        <v>2159</v>
      </c>
      <c r="P553" s="14">
        <v>46036</v>
      </c>
      <c r="Q553" s="5"/>
    </row>
    <row r="554" spans="1:22" s="10" customFormat="1" ht="21.75" customHeight="1">
      <c r="A554" s="6" t="s">
        <v>2165</v>
      </c>
      <c r="B554" s="3" t="s">
        <v>2169</v>
      </c>
      <c r="C554" s="6">
        <v>937210205010</v>
      </c>
      <c r="D554" s="3" t="s">
        <v>247</v>
      </c>
      <c r="E554" s="31"/>
      <c r="F554" s="3">
        <v>7.4999999999999997E-2</v>
      </c>
      <c r="G554" s="3"/>
      <c r="H554" s="3" t="s">
        <v>33</v>
      </c>
      <c r="I554" s="3" t="s">
        <v>58</v>
      </c>
      <c r="J554" s="3" t="s">
        <v>56</v>
      </c>
      <c r="K554" s="3" t="s">
        <v>2171</v>
      </c>
      <c r="L554" s="38" t="s">
        <v>39</v>
      </c>
      <c r="M554" s="5"/>
      <c r="N554" s="44"/>
      <c r="O554" s="44"/>
      <c r="P554" s="14"/>
      <c r="Q554" s="5" t="s">
        <v>2173</v>
      </c>
    </row>
    <row r="555" spans="1:22" s="10" customFormat="1" ht="21.75" customHeight="1">
      <c r="A555" s="6" t="s">
        <v>2166</v>
      </c>
      <c r="B555" s="3" t="s">
        <v>2170</v>
      </c>
      <c r="C555" s="6">
        <v>937210204030</v>
      </c>
      <c r="D555" s="3" t="s">
        <v>2167</v>
      </c>
      <c r="E555" s="31"/>
      <c r="F555" s="3">
        <v>0.161</v>
      </c>
      <c r="G555" s="3"/>
      <c r="H555" s="3" t="s">
        <v>2150</v>
      </c>
      <c r="I555" s="3" t="s">
        <v>2168</v>
      </c>
      <c r="J555" s="3" t="s">
        <v>56</v>
      </c>
      <c r="K555" s="3" t="s">
        <v>2172</v>
      </c>
      <c r="L555" s="38" t="s">
        <v>959</v>
      </c>
      <c r="M555" s="5"/>
      <c r="N555" s="44"/>
      <c r="O555" s="44"/>
      <c r="P555" s="14"/>
      <c r="Q555" s="5" t="s">
        <v>2173</v>
      </c>
    </row>
    <row r="556" spans="1:22" s="10" customFormat="1" ht="21.75" customHeight="1">
      <c r="A556" s="6" t="s">
        <v>2177</v>
      </c>
      <c r="B556" s="3" t="s">
        <v>2184</v>
      </c>
      <c r="C556" s="6">
        <v>937210250056</v>
      </c>
      <c r="D556" s="3" t="s">
        <v>2175</v>
      </c>
      <c r="E556" s="31"/>
      <c r="F556" s="3">
        <v>0.28000000000000003</v>
      </c>
      <c r="G556" s="3"/>
      <c r="H556" s="3" t="s">
        <v>34</v>
      </c>
      <c r="I556" s="3" t="s">
        <v>2176</v>
      </c>
      <c r="J556" s="3" t="s">
        <v>56</v>
      </c>
      <c r="K556" s="3"/>
      <c r="L556" s="38" t="s">
        <v>39</v>
      </c>
      <c r="M556" s="5" t="s">
        <v>2179</v>
      </c>
      <c r="N556" s="44">
        <v>46038</v>
      </c>
      <c r="O556" s="44" t="s">
        <v>2178</v>
      </c>
      <c r="P556" s="14">
        <v>46038</v>
      </c>
      <c r="Q556" s="5"/>
    </row>
    <row r="557" spans="1:22" s="10" customFormat="1" ht="21.75" customHeight="1">
      <c r="A557" s="6" t="s">
        <v>2180</v>
      </c>
      <c r="B557" s="3" t="s">
        <v>2185</v>
      </c>
      <c r="C557" s="6">
        <v>937210404002</v>
      </c>
      <c r="D557" s="3" t="s">
        <v>2181</v>
      </c>
      <c r="E557" s="31"/>
      <c r="F557" s="3">
        <v>0.59399999999999997</v>
      </c>
      <c r="G557" s="3"/>
      <c r="H557" s="3" t="s">
        <v>2182</v>
      </c>
      <c r="I557" s="58" t="s">
        <v>2186</v>
      </c>
      <c r="J557" s="3"/>
      <c r="K557" s="3"/>
      <c r="L557" s="38" t="s">
        <v>42</v>
      </c>
      <c r="M557" s="5"/>
      <c r="N557" s="44">
        <v>45987</v>
      </c>
      <c r="O557" s="44" t="s">
        <v>2183</v>
      </c>
      <c r="P557" s="14">
        <v>46091</v>
      </c>
      <c r="Q557" s="5"/>
    </row>
    <row r="558" spans="1:22" s="10" customFormat="1" ht="21.75" customHeight="1">
      <c r="A558" s="6"/>
      <c r="B558" s="3"/>
      <c r="C558" s="6"/>
      <c r="D558" s="3"/>
      <c r="E558" s="31"/>
      <c r="F558" s="3"/>
      <c r="G558" s="3"/>
      <c r="H558" s="3"/>
      <c r="I558" s="3"/>
      <c r="J558" s="3"/>
      <c r="K558" s="3"/>
      <c r="L558" s="38"/>
      <c r="M558" s="5"/>
      <c r="N558" s="44"/>
      <c r="O558" s="44"/>
      <c r="P558" s="14"/>
      <c r="Q558" s="5"/>
    </row>
    <row r="559" spans="1:22" s="10" customFormat="1" ht="21.75" customHeight="1">
      <c r="A559" s="6"/>
      <c r="B559" s="3"/>
      <c r="C559" s="6"/>
      <c r="D559" s="3"/>
      <c r="E559" s="31"/>
      <c r="F559" s="3"/>
      <c r="G559" s="3"/>
      <c r="H559" s="3"/>
      <c r="I559" s="3"/>
      <c r="J559" s="3"/>
      <c r="K559" s="3"/>
      <c r="L559" s="38"/>
      <c r="M559" s="5"/>
      <c r="N559" s="44"/>
      <c r="O559" s="44"/>
      <c r="P559" s="14"/>
      <c r="Q559" s="34"/>
    </row>
    <row r="560" spans="1:22" s="10" customFormat="1" ht="21.75" customHeight="1">
      <c r="A560" s="6"/>
      <c r="B560" s="3"/>
      <c r="C560" s="6"/>
      <c r="D560" s="3"/>
      <c r="E560" s="31"/>
      <c r="F560" s="3"/>
      <c r="G560" s="3"/>
      <c r="H560" s="3"/>
      <c r="I560" s="3"/>
      <c r="J560" s="3"/>
      <c r="K560" s="3"/>
      <c r="L560" s="38"/>
      <c r="M560" s="5"/>
      <c r="N560" s="44"/>
      <c r="O560" s="44"/>
      <c r="P560" s="14"/>
      <c r="Q560" s="34"/>
    </row>
    <row r="561" spans="1:17" s="10" customFormat="1" ht="21.75" customHeight="1">
      <c r="A561" s="6"/>
      <c r="B561" s="3"/>
      <c r="C561" s="6"/>
      <c r="D561" s="3"/>
      <c r="E561" s="31"/>
      <c r="F561" s="3"/>
      <c r="G561" s="3"/>
      <c r="H561" s="3"/>
      <c r="I561" s="3"/>
      <c r="J561" s="3"/>
      <c r="K561" s="3"/>
      <c r="L561" s="38"/>
      <c r="M561" s="5"/>
      <c r="N561" s="44"/>
      <c r="O561" s="44"/>
      <c r="P561" s="14"/>
      <c r="Q561" s="34"/>
    </row>
    <row r="562" spans="1:17" s="10" customFormat="1" ht="21.75" customHeight="1">
      <c r="A562" s="6"/>
      <c r="B562" s="3"/>
      <c r="C562" s="6"/>
      <c r="D562" s="3"/>
      <c r="E562" s="31"/>
      <c r="F562" s="3"/>
      <c r="G562" s="3"/>
      <c r="H562" s="3"/>
      <c r="I562" s="3"/>
      <c r="J562" s="3"/>
      <c r="K562" s="3"/>
      <c r="L562" s="38"/>
      <c r="M562" s="5"/>
      <c r="N562" s="44"/>
      <c r="O562" s="44"/>
      <c r="P562" s="14"/>
      <c r="Q562" s="34"/>
    </row>
    <row r="563" spans="1:17" s="10" customFormat="1" ht="21.75" customHeight="1">
      <c r="A563" s="6"/>
      <c r="B563" s="3"/>
      <c r="C563" s="22"/>
      <c r="D563" s="3"/>
      <c r="E563" s="31"/>
      <c r="F563" s="3"/>
      <c r="G563" s="3"/>
      <c r="H563" s="3"/>
      <c r="I563" s="3"/>
      <c r="J563" s="3"/>
      <c r="K563" s="3"/>
      <c r="L563" s="38"/>
      <c r="M563" s="3"/>
      <c r="N563" s="43"/>
      <c r="O563" s="44"/>
      <c r="P563" s="14"/>
      <c r="Q563" s="5"/>
    </row>
    <row r="564" spans="1:17" s="10" customFormat="1" ht="21.75" customHeight="1">
      <c r="A564" s="6"/>
      <c r="B564" s="3"/>
      <c r="C564" s="22"/>
      <c r="D564" s="3"/>
      <c r="E564" s="31"/>
      <c r="F564" s="3"/>
      <c r="G564" s="3"/>
      <c r="H564" s="3"/>
      <c r="I564" s="3"/>
      <c r="J564" s="3"/>
      <c r="K564" s="3"/>
      <c r="L564" s="38"/>
      <c r="M564" s="3"/>
      <c r="N564" s="43"/>
      <c r="O564" s="44"/>
      <c r="P564" s="14"/>
      <c r="Q564" s="5"/>
    </row>
    <row r="565" spans="1:17" s="10" customFormat="1" ht="21.75" customHeight="1">
      <c r="A565" s="6"/>
      <c r="B565" s="3"/>
      <c r="C565" s="22"/>
      <c r="D565" s="3"/>
      <c r="E565" s="31"/>
      <c r="F565" s="3"/>
      <c r="G565" s="3"/>
      <c r="H565" s="3"/>
      <c r="I565" s="3"/>
      <c r="J565" s="3"/>
      <c r="K565" s="3"/>
      <c r="L565" s="38"/>
      <c r="M565" s="3"/>
      <c r="N565" s="43"/>
      <c r="O565" s="14"/>
      <c r="P565" s="14"/>
      <c r="Q565" s="5"/>
    </row>
    <row r="566" spans="1:17" s="10" customFormat="1" ht="21.75" customHeight="1">
      <c r="A566" s="6"/>
      <c r="B566" s="3"/>
      <c r="C566" s="22"/>
      <c r="D566" s="3"/>
      <c r="E566" s="31"/>
      <c r="F566" s="3"/>
      <c r="G566" s="3"/>
      <c r="H566" s="3"/>
      <c r="I566" s="3"/>
      <c r="J566" s="3"/>
      <c r="K566" s="3"/>
      <c r="L566" s="38"/>
      <c r="M566" s="3"/>
      <c r="N566" s="43"/>
      <c r="O566" s="14"/>
      <c r="P566" s="14"/>
      <c r="Q566" s="5"/>
    </row>
    <row r="567" spans="1:17" s="10" customFormat="1" ht="21.75" customHeight="1">
      <c r="A567" s="6"/>
      <c r="B567" s="3"/>
      <c r="C567" s="22"/>
      <c r="D567" s="3"/>
      <c r="E567" s="31"/>
      <c r="F567" s="3"/>
      <c r="G567" s="3"/>
      <c r="H567" s="3"/>
      <c r="I567" s="3"/>
      <c r="J567" s="3"/>
      <c r="K567" s="3"/>
      <c r="L567" s="38"/>
      <c r="M567" s="3"/>
      <c r="N567" s="43"/>
      <c r="O567" s="14"/>
      <c r="P567" s="14"/>
      <c r="Q567" s="5"/>
    </row>
    <row r="568" spans="1:17" s="10" customFormat="1" ht="21.75" customHeight="1">
      <c r="A568" s="6"/>
      <c r="B568" s="3"/>
      <c r="C568" s="22"/>
      <c r="D568" s="3"/>
      <c r="E568" s="31"/>
      <c r="F568" s="3"/>
      <c r="G568" s="3"/>
      <c r="H568" s="3"/>
      <c r="I568" s="3"/>
      <c r="J568" s="3"/>
      <c r="K568" s="3"/>
      <c r="L568" s="38"/>
      <c r="M568" s="3"/>
      <c r="N568" s="43"/>
      <c r="O568" s="14"/>
      <c r="P568" s="14"/>
      <c r="Q568" s="5"/>
    </row>
    <row r="569" spans="1:17" s="10" customFormat="1" ht="21.75" customHeight="1">
      <c r="A569" s="6"/>
      <c r="B569" s="3"/>
      <c r="C569" s="22"/>
      <c r="D569" s="3"/>
      <c r="E569" s="31"/>
      <c r="F569" s="3"/>
      <c r="G569" s="3"/>
      <c r="H569" s="3"/>
      <c r="I569" s="3"/>
      <c r="J569" s="3"/>
      <c r="K569" s="3"/>
      <c r="L569" s="38"/>
      <c r="M569" s="3"/>
      <c r="N569" s="43"/>
      <c r="O569" s="14"/>
      <c r="P569" s="14"/>
      <c r="Q569" s="5"/>
    </row>
    <row r="570" spans="1:17" s="10" customFormat="1" ht="21.75" customHeight="1">
      <c r="A570" s="6"/>
      <c r="B570" s="3"/>
      <c r="C570" s="22"/>
      <c r="D570" s="3"/>
      <c r="E570" s="31"/>
      <c r="F570" s="3"/>
      <c r="G570" s="3"/>
      <c r="H570" s="3"/>
      <c r="I570" s="3"/>
      <c r="J570" s="3"/>
      <c r="K570" s="3"/>
      <c r="L570" s="38"/>
      <c r="M570" s="3"/>
      <c r="N570" s="43"/>
      <c r="O570" s="14"/>
      <c r="P570" s="14"/>
      <c r="Q570" s="5"/>
    </row>
    <row r="571" spans="1:17" s="10" customFormat="1" ht="21.75" customHeight="1">
      <c r="A571" s="6"/>
      <c r="B571" s="3"/>
      <c r="C571" s="22"/>
      <c r="D571" s="3"/>
      <c r="E571" s="31"/>
      <c r="F571" s="3"/>
      <c r="G571" s="3"/>
      <c r="H571" s="3"/>
      <c r="I571" s="3"/>
      <c r="J571" s="3"/>
      <c r="K571" s="3"/>
      <c r="L571" s="38"/>
      <c r="M571" s="3"/>
      <c r="N571" s="43"/>
      <c r="O571" s="14"/>
      <c r="P571" s="14"/>
      <c r="Q571" s="5"/>
    </row>
    <row r="572" spans="1:17" s="10" customFormat="1" ht="21.75" customHeight="1">
      <c r="A572" s="6"/>
      <c r="B572" s="3"/>
      <c r="C572" s="22"/>
      <c r="D572" s="3"/>
      <c r="E572" s="31"/>
      <c r="F572" s="3"/>
      <c r="G572" s="3"/>
      <c r="H572" s="3"/>
      <c r="I572" s="3"/>
      <c r="J572" s="3"/>
      <c r="K572" s="3"/>
      <c r="L572" s="38"/>
      <c r="M572" s="3"/>
      <c r="N572" s="43"/>
      <c r="O572" s="14"/>
      <c r="P572" s="14"/>
      <c r="Q572" s="5"/>
    </row>
    <row r="573" spans="1:17" s="10" customFormat="1" ht="21.75" customHeight="1">
      <c r="A573" s="6"/>
      <c r="B573" s="3"/>
      <c r="C573" s="22"/>
      <c r="D573" s="3"/>
      <c r="E573" s="31"/>
      <c r="F573" s="3"/>
      <c r="G573" s="3"/>
      <c r="H573" s="3"/>
      <c r="I573" s="3"/>
      <c r="J573" s="3"/>
      <c r="K573" s="3"/>
      <c r="L573" s="38"/>
      <c r="M573" s="3"/>
      <c r="N573" s="43"/>
      <c r="O573" s="14"/>
      <c r="P573" s="14"/>
      <c r="Q573" s="5"/>
    </row>
    <row r="574" spans="1:17" ht="21.75" customHeight="1"/>
    <row r="575" spans="1:17" ht="21.75" customHeight="1"/>
    <row r="576" spans="1:17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</sheetData>
  <autoFilter ref="A3:IV510" xr:uid="{00000000-0009-0000-0000-000000000000}"/>
  <mergeCells count="10">
    <mergeCell ref="A1:K1"/>
    <mergeCell ref="A2:K2"/>
    <mergeCell ref="F94:H94"/>
    <mergeCell ref="A89:A94"/>
    <mergeCell ref="B89:B94"/>
    <mergeCell ref="C89:C94"/>
    <mergeCell ref="D89:D94"/>
    <mergeCell ref="K89:K94"/>
    <mergeCell ref="F90:H90"/>
    <mergeCell ref="F92:H92"/>
  </mergeCells>
  <phoneticPr fontId="4" type="noConversion"/>
  <conditionalFormatting sqref="L562:P562 B550:F562 I550:J562 L550:N561 P550:P561">
    <cfRule type="cellIs" dxfId="7" priority="7" stopIfTrue="1" operator="equal">
      <formula>12.01</formula>
    </cfRule>
  </conditionalFormatting>
  <conditionalFormatting sqref="L547 N547 CX547">
    <cfRule type="cellIs" dxfId="6" priority="11" stopIfTrue="1" operator="equal">
      <formula>12.01</formula>
    </cfRule>
  </conditionalFormatting>
  <conditionalFormatting sqref="M550:N562">
    <cfRule type="cellIs" dxfId="5" priority="9" stopIfTrue="1" operator="between">
      <formula>134.59</formula>
      <formula>134.61</formula>
    </cfRule>
  </conditionalFormatting>
  <conditionalFormatting sqref="T550:T562 CX550:CX562">
    <cfRule type="cellIs" dxfId="4" priority="5" stopIfTrue="1" operator="equal">
      <formula>12.01</formula>
    </cfRule>
  </conditionalFormatting>
  <conditionalFormatting sqref="CX547">
    <cfRule type="cellIs" dxfId="3" priority="12" stopIfTrue="1" operator="between">
      <formula>134.59</formula>
      <formula>134.61</formula>
    </cfRule>
  </conditionalFormatting>
  <conditionalFormatting sqref="CX550:CX562">
    <cfRule type="cellIs" dxfId="2" priority="6" stopIfTrue="1" operator="between">
      <formula>134.59</formula>
      <formula>134.61</formula>
    </cfRule>
  </conditionalFormatting>
  <conditionalFormatting sqref="N551:N562">
    <cfRule type="cellIs" dxfId="1" priority="4" stopIfTrue="1" operator="equal">
      <formula>12.01</formula>
    </cfRule>
  </conditionalFormatting>
  <conditionalFormatting sqref="O539:O564">
    <cfRule type="cellIs" dxfId="0" priority="1" stopIfTrue="1" operator="equal">
      <formula>12.01</formula>
    </cfRule>
  </conditionalFormatting>
  <pageMargins left="0.19" right="0.19" top="0.52" bottom="0.43" header="0.5" footer="0.18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K6" sqref="K6"/>
    </sheetView>
  </sheetViews>
  <sheetFormatPr defaultColWidth="5.6640625" defaultRowHeight="20.100000000000001" customHeight="1"/>
  <sheetData/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233</vt:lpstr>
      <vt:lpstr>6頁</vt:lpstr>
      <vt:lpstr>Sheet1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2020-07-31T00:26:06Z</cp:lastPrinted>
  <dcterms:created xsi:type="dcterms:W3CDTF">2004-06-04T01:41:27Z</dcterms:created>
  <dcterms:modified xsi:type="dcterms:W3CDTF">2026-03-10T05:32:41Z</dcterms:modified>
</cp:coreProperties>
</file>