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A7E88308-990F-4300-8A3C-06B0CE565E8D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'!$A$3:$Q$267</definedName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YlmF</author>
    <author>yulinmufeng</author>
    <author>Administrator</author>
  </authors>
  <commentList>
    <comment ref="H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7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H1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11" authorId="1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F21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0.082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0.081</t>
        </r>
      </text>
    </comment>
    <comment ref="H40" authorId="3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2021/10/25</t>
        </r>
        <r>
          <rPr>
            <sz val="9"/>
            <color indexed="81"/>
            <rFont val="宋体"/>
            <charset val="134"/>
          </rPr>
          <t>毛斌邮件要求自封袋均是使用</t>
        </r>
        <r>
          <rPr>
            <sz val="9"/>
            <color indexed="81"/>
            <rFont val="Tahoma"/>
            <family val="2"/>
          </rPr>
          <t>5*8.5*0.04</t>
        </r>
        <r>
          <rPr>
            <sz val="9"/>
            <color indexed="81"/>
            <rFont val="宋体"/>
            <charset val="134"/>
          </rPr>
          <t>的包装袋</t>
        </r>
      </text>
    </comment>
    <comment ref="D4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2021/9/16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E210912</t>
        </r>
        <r>
          <rPr>
            <sz val="9"/>
            <color indexed="81"/>
            <rFont val="宋体"/>
            <charset val="134"/>
          </rPr>
          <t>要求角度</t>
        </r>
        <r>
          <rPr>
            <sz val="9"/>
            <color indexed="81"/>
            <rFont val="Tahoma"/>
            <family val="2"/>
          </rPr>
          <t>120</t>
        </r>
        <r>
          <rPr>
            <sz val="9"/>
            <color indexed="81"/>
            <rFont val="宋体"/>
            <charset val="134"/>
          </rPr>
          <t>°改为角度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charset val="134"/>
          </rPr>
          <t>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厚度</t>
        </r>
        <r>
          <rPr>
            <sz val="9"/>
            <color indexed="81"/>
            <rFont val="Tahoma"/>
            <family val="2"/>
          </rPr>
          <t xml:space="preserve">1.5MAX </t>
        </r>
        <r>
          <rPr>
            <sz val="9"/>
            <color indexed="81"/>
            <rFont val="宋体"/>
            <charset val="134"/>
          </rPr>
          <t>如附件图面</t>
        </r>
      </text>
    </comment>
    <comment ref="J4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2021/10/22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E211016</t>
        </r>
        <r>
          <rPr>
            <sz val="9"/>
            <color indexed="81"/>
            <rFont val="宋体"/>
            <charset val="134"/>
          </rPr>
          <t>變更為雙邊耐落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2022/3/21</t>
        </r>
        <r>
          <rPr>
            <sz val="9"/>
            <color indexed="81"/>
            <rFont val="宋体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E220309</t>
        </r>
        <r>
          <rPr>
            <sz val="9"/>
            <color indexed="81"/>
            <rFont val="宋体"/>
            <charset val="134"/>
          </rPr>
          <t>头径</t>
        </r>
        <r>
          <rPr>
            <sz val="9"/>
            <color indexed="81"/>
            <rFont val="Tahoma"/>
            <family val="2"/>
          </rPr>
          <t>11.8-12.2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9.8-10.2.</t>
        </r>
        <r>
          <rPr>
            <sz val="9"/>
            <color indexed="81"/>
            <rFont val="宋体"/>
            <charset val="134"/>
          </rPr>
          <t>，共用料</t>
        </r>
        <r>
          <rPr>
            <sz val="9"/>
            <color indexed="81"/>
            <rFont val="Tahoma"/>
            <family val="2"/>
          </rPr>
          <t>703-097</t>
        </r>
        <r>
          <rPr>
            <sz val="9"/>
            <color indexed="81"/>
            <rFont val="宋体"/>
            <charset val="134"/>
          </rPr>
          <t>一起变更</t>
        </r>
      </text>
    </comment>
    <comment ref="D5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2022/2/22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E220209</t>
        </r>
        <r>
          <rPr>
            <sz val="9"/>
            <color indexed="81"/>
            <rFont val="宋体"/>
            <charset val="134"/>
          </rPr>
          <t>规格由</t>
        </r>
        <r>
          <rPr>
            <sz val="9"/>
            <color indexed="81"/>
            <rFont val="Tahoma"/>
            <family val="2"/>
          </rPr>
          <t>IMS-4 3*3.1+6</t>
        </r>
        <r>
          <rPr>
            <sz val="9"/>
            <color indexed="81"/>
            <rFont val="宋体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IMS-4 3*3+5 </t>
        </r>
        <r>
          <rPr>
            <sz val="9"/>
            <color indexed="81"/>
            <rFont val="宋体"/>
            <charset val="134"/>
          </rPr>
          <t>如附件圖面</t>
        </r>
      </text>
    </comment>
    <comment ref="O5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E220209</t>
        </r>
        <r>
          <rPr>
            <sz val="9"/>
            <color indexed="81"/>
            <rFont val="宋体"/>
            <charset val="134"/>
          </rPr>
          <t>變更前</t>
        </r>
        <r>
          <rPr>
            <sz val="9"/>
            <color indexed="81"/>
            <rFont val="Tahoma"/>
            <family val="2"/>
          </rPr>
          <t>Y13-211013002</t>
        </r>
      </text>
    </comment>
    <comment ref="J5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2023/12/8</t>
        </r>
        <r>
          <rPr>
            <sz val="9"/>
            <color indexed="81"/>
            <rFont val="宋体"/>
            <charset val="134"/>
          </rPr>
          <t>張建坤發郵件要求</t>
        </r>
        <r>
          <rPr>
            <sz val="9"/>
            <color indexed="81"/>
            <rFont val="Tahoma"/>
            <family val="2"/>
          </rPr>
          <t>8043A0006001</t>
        </r>
        <r>
          <rPr>
            <sz val="9"/>
            <color indexed="81"/>
            <rFont val="宋体"/>
            <charset val="134"/>
          </rPr>
          <t>耐落后增加封闭工艺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共用料一并增加</t>
        </r>
      </text>
    </comment>
    <comment ref="D5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2017/3/3</t>
        </r>
        <r>
          <rPr>
            <sz val="9"/>
            <color indexed="81"/>
            <rFont val="宋体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E1703003</t>
        </r>
        <r>
          <rPr>
            <sz val="9"/>
            <color indexed="81"/>
            <rFont val="宋体"/>
            <charset val="134"/>
          </rPr>
          <t>要求此料由十字改成</t>
        </r>
        <r>
          <rPr>
            <sz val="9"/>
            <color indexed="81"/>
            <rFont val="Tahoma"/>
            <family val="2"/>
          </rPr>
          <t>T8</t>
        </r>
        <r>
          <rPr>
            <sz val="9"/>
            <color indexed="81"/>
            <rFont val="宋体"/>
            <charset val="134"/>
          </rPr>
          <t>梅花，規格由</t>
        </r>
        <r>
          <rPr>
            <sz val="9"/>
            <color indexed="81"/>
            <rFont val="Tahoma"/>
            <family val="2"/>
          </rPr>
          <t>CTS 2.5*9</t>
        </r>
        <r>
          <rPr>
            <sz val="9"/>
            <color indexed="81"/>
            <rFont val="宋体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CTS 2.5*9,</t>
        </r>
        <r>
          <rPr>
            <sz val="9"/>
            <color indexed="81"/>
            <rFont val="宋体"/>
            <charset val="134"/>
          </rPr>
          <t>衝針由</t>
        </r>
        <r>
          <rPr>
            <sz val="9"/>
            <color indexed="81"/>
            <rFont val="Tahoma"/>
            <family val="2"/>
          </rPr>
          <t>JMF23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T8</t>
        </r>
        <r>
          <rPr>
            <sz val="9"/>
            <color indexed="81"/>
            <rFont val="宋体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charset val="134"/>
          </rPr>
          <t>頭，頭徑由</t>
        </r>
        <r>
          <rPr>
            <sz val="9"/>
            <color indexed="81"/>
            <rFont val="Tahoma"/>
            <family val="2"/>
          </rPr>
          <t>4.40-4.60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4.50-4.90</t>
        </r>
      </text>
    </comment>
    <comment ref="D63" authorId="3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2022/1/10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E220108</t>
        </r>
        <r>
          <rPr>
            <sz val="9"/>
            <color indexed="81"/>
            <rFont val="宋体"/>
            <charset val="134"/>
          </rPr>
          <t>要求由</t>
        </r>
        <r>
          <rPr>
            <sz val="9"/>
            <color indexed="81"/>
            <rFont val="Tahoma"/>
            <family val="2"/>
          </rPr>
          <t>P</t>
        </r>
        <r>
          <rPr>
            <sz val="9"/>
            <color indexed="81"/>
            <rFont val="宋体"/>
            <charset val="134"/>
          </rPr>
          <t>头改为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头径由</t>
        </r>
        <r>
          <rPr>
            <sz val="9"/>
            <color indexed="81"/>
            <rFont val="Tahoma"/>
            <family val="2"/>
          </rPr>
          <t>:5.00-5.50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:6.75-7.25</t>
        </r>
        <r>
          <rPr>
            <sz val="9"/>
            <color indexed="81"/>
            <rFont val="宋体"/>
            <charset val="134"/>
          </rPr>
          <t>，头厚由</t>
        </r>
        <r>
          <rPr>
            <sz val="9"/>
            <color indexed="81"/>
            <rFont val="Tahoma"/>
            <family val="2"/>
          </rPr>
          <t>:1.85-2.15</t>
        </r>
        <r>
          <rPr>
            <sz val="9"/>
            <color indexed="81"/>
            <rFont val="宋体"/>
            <charset val="134"/>
          </rPr>
          <t>改为：</t>
        </r>
        <r>
          <rPr>
            <sz val="9"/>
            <color indexed="81"/>
            <rFont val="Tahoma"/>
            <family val="2"/>
          </rPr>
          <t>1.45-1.75</t>
        </r>
        <r>
          <rPr>
            <sz val="9"/>
            <color indexed="81"/>
            <rFont val="宋体"/>
            <charset val="134"/>
          </rPr>
          <t>如附件圖紙</t>
        </r>
      </text>
    </comment>
    <comment ref="O63" authorId="3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Y13-211118003</t>
        </r>
      </text>
    </comment>
    <comment ref="B80" authorId="3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2024/10/14</t>
        </r>
        <r>
          <rPr>
            <sz val="9"/>
            <color indexed="81"/>
            <rFont val="宋体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charset val="134"/>
          </rPr>
          <t>备注</t>
        </r>
      </text>
    </comment>
    <comment ref="I82" authorId="3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2022/11/18</t>
        </r>
        <r>
          <rPr>
            <sz val="9"/>
            <color indexed="81"/>
            <rFont val="宋体"/>
            <charset val="134"/>
          </rPr>
          <t>張建坤郵件要求彩鋅鎖定下远涵电镀</t>
        </r>
        <r>
          <rPr>
            <sz val="9"/>
            <color indexed="81"/>
            <rFont val="Tahoma"/>
            <family val="2"/>
          </rPr>
          <t>(N087)
2023/4/13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E230420</t>
        </r>
        <r>
          <rPr>
            <sz val="9"/>
            <color indexed="81"/>
            <rFont val="宋体"/>
            <charset val="134"/>
          </rPr>
          <t>要求鍍層由彩锌变更为蓝锌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盐雾要求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charset val="134"/>
          </rPr>
          <t>小时无红锈，無脫層現象</t>
        </r>
      </text>
    </comment>
    <comment ref="I94" authorId="3" shapeId="0" xr:uid="{00000000-0006-0000-0000-00001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2022/11/18</t>
        </r>
        <r>
          <rPr>
            <sz val="9"/>
            <color indexed="81"/>
            <rFont val="宋体"/>
            <charset val="134"/>
          </rPr>
          <t>張建坤郵件要求鎖定下远涵电镀</t>
        </r>
        <r>
          <rPr>
            <sz val="9"/>
            <color indexed="81"/>
            <rFont val="Tahoma"/>
            <family val="2"/>
          </rPr>
          <t>(N087)
2022/12/02</t>
        </r>
        <r>
          <rPr>
            <sz val="9"/>
            <color indexed="81"/>
            <rFont val="宋体"/>
            <charset val="134"/>
          </rPr>
          <t>王沛郵件要求取消鎖定下远涵电镀</t>
        </r>
        <r>
          <rPr>
            <sz val="9"/>
            <color indexed="81"/>
            <rFont val="Tahoma"/>
            <family val="2"/>
          </rPr>
          <t>(N087)
2023/4/13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E230417</t>
        </r>
        <r>
          <rPr>
            <sz val="9"/>
            <color indexed="81"/>
            <rFont val="宋体"/>
            <charset val="134"/>
          </rPr>
          <t>要求鍍層由彩锌变更为蓝锌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盐雾要求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charset val="134"/>
          </rPr>
          <t>小时无红锈，無脫層現象</t>
        </r>
      </text>
    </comment>
    <comment ref="I95" authorId="3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2022/11/18</t>
        </r>
        <r>
          <rPr>
            <sz val="9"/>
            <color indexed="81"/>
            <rFont val="宋体"/>
            <charset val="134"/>
          </rPr>
          <t>張建坤郵件要求彩鋅鎖定下远涵电镀</t>
        </r>
        <r>
          <rPr>
            <sz val="9"/>
            <color indexed="81"/>
            <rFont val="Tahoma"/>
            <family val="2"/>
          </rPr>
          <t>(N087)
2023/4/13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E230418</t>
        </r>
        <r>
          <rPr>
            <sz val="9"/>
            <color indexed="81"/>
            <rFont val="宋体"/>
            <charset val="134"/>
          </rPr>
          <t>要求鍍層由彩锌变更为蓝锌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盐雾要求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charset val="134"/>
          </rPr>
          <t>小时无红锈，無脫層現象</t>
        </r>
      </text>
    </comment>
    <comment ref="I96" authorId="3" shapeId="0" xr:uid="{00000000-0006-0000-0000-00001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2022/11/18</t>
        </r>
        <r>
          <rPr>
            <sz val="9"/>
            <color indexed="81"/>
            <rFont val="宋体"/>
            <charset val="134"/>
          </rPr>
          <t>張建坤郵件要求彩鋅鎖定下远涵电镀</t>
        </r>
        <r>
          <rPr>
            <sz val="9"/>
            <color indexed="81"/>
            <rFont val="Tahoma"/>
            <family val="2"/>
          </rPr>
          <t>(N087)
2023/4/13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E230419</t>
        </r>
        <r>
          <rPr>
            <sz val="9"/>
            <color indexed="81"/>
            <rFont val="宋体"/>
            <charset val="134"/>
          </rPr>
          <t>要求鍍層由彩锌变更为蓝锌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盐雾要求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charset val="134"/>
          </rPr>
          <t>小时无红锈，無脫層現象</t>
        </r>
      </text>
    </comment>
    <comment ref="D10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2022/3/21</t>
        </r>
        <r>
          <rPr>
            <sz val="9"/>
            <color indexed="81"/>
            <rFont val="宋体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E220309</t>
        </r>
        <r>
          <rPr>
            <sz val="9"/>
            <color indexed="81"/>
            <rFont val="宋体"/>
            <charset val="134"/>
          </rPr>
          <t>头径</t>
        </r>
        <r>
          <rPr>
            <sz val="9"/>
            <color indexed="81"/>
            <rFont val="Tahoma"/>
            <family val="2"/>
          </rPr>
          <t>11.8-12.2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9.8-10.2.</t>
        </r>
        <r>
          <rPr>
            <sz val="9"/>
            <color indexed="81"/>
            <rFont val="宋体"/>
            <charset val="134"/>
          </rPr>
          <t>公差不变，共用料</t>
        </r>
        <r>
          <rPr>
            <sz val="9"/>
            <color indexed="81"/>
            <rFont val="Tahoma"/>
            <family val="2"/>
          </rPr>
          <t>703-097</t>
        </r>
        <r>
          <rPr>
            <sz val="9"/>
            <color indexed="81"/>
            <rFont val="宋体"/>
            <charset val="134"/>
          </rPr>
          <t>一起变更</t>
        </r>
      </text>
    </comment>
    <comment ref="D110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2022/2/22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E220209</t>
        </r>
        <r>
          <rPr>
            <sz val="9"/>
            <color indexed="81"/>
            <rFont val="宋体"/>
            <charset val="134"/>
          </rPr>
          <t>规格由</t>
        </r>
        <r>
          <rPr>
            <sz val="9"/>
            <color indexed="81"/>
            <rFont val="Tahoma"/>
            <family val="2"/>
          </rPr>
          <t>IMS-4 3*3.1+6</t>
        </r>
        <r>
          <rPr>
            <sz val="9"/>
            <color indexed="81"/>
            <rFont val="宋体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IMS-4 3*3+5 </t>
        </r>
        <r>
          <rPr>
            <sz val="9"/>
            <color indexed="81"/>
            <rFont val="宋体"/>
            <charset val="134"/>
          </rPr>
          <t>如附件圖面</t>
        </r>
      </text>
    </comment>
    <comment ref="F115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预估</t>
        </r>
      </text>
    </comment>
    <comment ref="I115" authorId="3" shapeId="0" xr:uid="{00000000-0006-0000-0000-00001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2022/11/18</t>
        </r>
        <r>
          <rPr>
            <sz val="9"/>
            <color indexed="81"/>
            <rFont val="宋体"/>
            <charset val="134"/>
          </rPr>
          <t>張建坤郵件要求彩鋅鎖定下远涵电镀</t>
        </r>
        <r>
          <rPr>
            <sz val="9"/>
            <color indexed="81"/>
            <rFont val="Tahoma"/>
            <family val="2"/>
          </rPr>
          <t>(N087)
2023/4/13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E230416</t>
        </r>
        <r>
          <rPr>
            <sz val="9"/>
            <color indexed="81"/>
            <rFont val="宋体"/>
            <charset val="134"/>
          </rPr>
          <t>要求鍍層由彩锌变更为蓝锌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盐雾要求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charset val="134"/>
          </rPr>
          <t>小时无红锈，無脫層現象</t>
        </r>
      </text>
    </comment>
    <comment ref="K122" authorId="3" shapeId="0" xr:uid="{00000000-0006-0000-0000-00001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2022/9/16</t>
        </r>
        <r>
          <rPr>
            <sz val="9"/>
            <color indexed="81"/>
            <rFont val="宋体"/>
            <charset val="134"/>
          </rPr>
          <t>張建坤郵件要求與</t>
        </r>
        <r>
          <rPr>
            <sz val="9"/>
            <color indexed="81"/>
            <rFont val="Tahoma"/>
            <family val="2"/>
          </rPr>
          <t>002-073</t>
        </r>
        <r>
          <rPr>
            <sz val="9"/>
            <color indexed="81"/>
            <rFont val="宋体"/>
            <charset val="134"/>
          </rPr>
          <t>共用改為與</t>
        </r>
        <r>
          <rPr>
            <sz val="9"/>
            <color indexed="81"/>
            <rFont val="Tahoma"/>
            <family val="2"/>
          </rPr>
          <t>002-703</t>
        </r>
        <r>
          <rPr>
            <sz val="9"/>
            <color indexed="81"/>
            <rFont val="宋体"/>
            <charset val="134"/>
          </rPr>
          <t>共用</t>
        </r>
      </text>
    </comment>
    <comment ref="I128" authorId="3" shapeId="0" xr:uid="{00000000-0006-0000-0000-00001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2023/4/27</t>
        </r>
        <r>
          <rPr>
            <sz val="9"/>
            <color indexed="81"/>
            <rFont val="宋体"/>
            <charset val="134"/>
          </rPr>
          <t>張建坤郵件要求增加备注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charset val="134"/>
          </rPr>
          <t>盐雾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charset val="134"/>
          </rPr>
          <t>无红锈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镀层不可脱落</t>
        </r>
        <r>
          <rPr>
            <sz val="9"/>
            <color indexed="81"/>
            <rFont val="Tahoma"/>
            <family val="2"/>
          </rPr>
          <t>.</t>
        </r>
      </text>
    </comment>
    <comment ref="F133" authorId="3" shapeId="0" xr:uid="{00000000-0006-0000-0000-00001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預估</t>
        </r>
      </text>
    </comment>
    <comment ref="I148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50" authorId="3" shapeId="0" xr:uid="{00000000-0006-0000-0000-00001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2025/5/30</t>
        </r>
        <r>
          <rPr>
            <sz val="9"/>
            <color indexed="81"/>
            <rFont val="宋体"/>
            <charset val="134"/>
          </rPr>
          <t>孙麗文下變更單</t>
        </r>
        <r>
          <rPr>
            <sz val="9"/>
            <color indexed="81"/>
            <rFont val="Tahoma"/>
            <family val="2"/>
          </rPr>
          <t>E250517</t>
        </r>
        <r>
          <rPr>
            <sz val="9"/>
            <color indexed="81"/>
            <rFont val="宋体"/>
            <charset val="134"/>
          </rPr>
          <t>要求牙徑設變為</t>
        </r>
        <r>
          <rPr>
            <sz val="9"/>
            <color indexed="81"/>
            <rFont val="Tahoma"/>
            <family val="2"/>
          </rPr>
          <t>1.91-1.97</t>
        </r>
        <r>
          <rPr>
            <sz val="9"/>
            <color indexed="81"/>
            <rFont val="宋体"/>
            <charset val="134"/>
          </rPr>
          <t>，其他尺寸不變，共用料（</t>
        </r>
        <r>
          <rPr>
            <sz val="9"/>
            <color indexed="81"/>
            <rFont val="Tahoma"/>
            <family val="2"/>
          </rPr>
          <t>006-395/091-114/205-038/294-009/338-429/703-147/1220-002/1220-009</t>
        </r>
        <r>
          <rPr>
            <sz val="9"/>
            <color indexed="81"/>
            <rFont val="宋体"/>
            <charset val="134"/>
          </rPr>
          <t>）一起變更</t>
        </r>
      </text>
    </comment>
    <comment ref="F150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2019/1/4</t>
        </r>
        <r>
          <rPr>
            <sz val="9"/>
            <color indexed="81"/>
            <rFont val="宋体"/>
            <charset val="134"/>
          </rPr>
          <t>單重改成</t>
        </r>
        <r>
          <rPr>
            <sz val="9"/>
            <color indexed="81"/>
            <rFont val="Tahoma"/>
            <family val="2"/>
          </rPr>
          <t>0.13</t>
        </r>
      </text>
    </comment>
    <comment ref="D153" authorId="3" shapeId="0" xr:uid="{00000000-0006-0000-0000-00001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2024/4/09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E240403</t>
        </r>
        <r>
          <rPr>
            <sz val="9"/>
            <color indexed="81"/>
            <rFont val="宋体"/>
            <charset val="134"/>
          </rPr>
          <t>要求①头下增加光杆长度</t>
        </r>
        <r>
          <rPr>
            <sz val="9"/>
            <color indexed="81"/>
            <rFont val="Tahoma"/>
            <family val="2"/>
          </rPr>
          <t>0.85±0.15</t>
        </r>
        <r>
          <rPr>
            <sz val="9"/>
            <color indexed="81"/>
            <rFont val="宋体"/>
            <charset val="134"/>
          </rPr>
          <t>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②增加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charset val="134"/>
          </rPr>
          <t>（留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涂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charset val="134"/>
          </rPr>
          <t>牙</t>
        </r>
        <r>
          <rPr>
            <sz val="9"/>
            <color indexed="81"/>
            <rFont val="Tahoma"/>
            <family val="2"/>
          </rPr>
          <t>,90°-180°</t>
        </r>
        <r>
          <rPr>
            <sz val="9"/>
            <color indexed="81"/>
            <rFont val="宋体"/>
            <charset val="134"/>
          </rPr>
          <t>）。③長度由</t>
        </r>
        <r>
          <rPr>
            <sz val="9"/>
            <color indexed="81"/>
            <rFont val="Tahoma"/>
            <family val="2"/>
          </rPr>
          <t>4.7-5.0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5.2-5.5</t>
        </r>
        <r>
          <rPr>
            <sz val="9"/>
            <color indexed="81"/>
            <rFont val="宋体"/>
            <charset val="134"/>
          </rPr>
          <t>，後續按圖紙</t>
        </r>
        <r>
          <rPr>
            <sz val="9"/>
            <color indexed="81"/>
            <rFont val="Tahoma"/>
            <family val="2"/>
          </rPr>
          <t>L5.5mm</t>
        </r>
        <r>
          <rPr>
            <sz val="9"/>
            <color indexed="81"/>
            <rFont val="宋体"/>
            <charset val="134"/>
          </rPr>
          <t>備料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（規格由內六角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charset val="134"/>
          </rPr>
          <t>下凹</t>
        </r>
        <r>
          <rPr>
            <sz val="9"/>
            <color indexed="81"/>
            <rFont val="Tahoma"/>
            <family val="2"/>
          </rPr>
          <t xml:space="preserve"> 2*5</t>
        </r>
        <r>
          <rPr>
            <sz val="9"/>
            <color indexed="81"/>
            <rFont val="宋体"/>
            <charset val="134"/>
          </rPr>
          <t>改為內六角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charset val="134"/>
          </rPr>
          <t>下凹</t>
        </r>
        <r>
          <rPr>
            <sz val="9"/>
            <color indexed="81"/>
            <rFont val="Tahoma"/>
            <family val="2"/>
          </rPr>
          <t xml:space="preserve"> 2*5.5,</t>
        </r>
        <r>
          <rPr>
            <sz val="9"/>
            <color indexed="81"/>
            <rFont val="宋体"/>
            <charset val="134"/>
          </rPr>
          <t>）</t>
        </r>
      </text>
    </comment>
    <comment ref="J153" authorId="3" shapeId="0" xr:uid="{00000000-0006-0000-0000-00002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2024/4/09</t>
        </r>
        <r>
          <rPr>
            <sz val="9"/>
            <color indexed="81"/>
            <rFont val="宋体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E240403</t>
        </r>
        <r>
          <rPr>
            <sz val="9"/>
            <color indexed="81"/>
            <rFont val="宋体"/>
            <charset val="134"/>
          </rPr>
          <t>要求①头下增加光杆长度</t>
        </r>
        <r>
          <rPr>
            <sz val="9"/>
            <color indexed="81"/>
            <rFont val="Tahoma"/>
            <family val="2"/>
          </rPr>
          <t>0.85</t>
        </r>
        <r>
          <rPr>
            <sz val="9"/>
            <color indexed="81"/>
            <rFont val="宋体"/>
            <charset val="134"/>
          </rPr>
          <t>±</t>
        </r>
        <r>
          <rPr>
            <sz val="9"/>
            <color indexed="81"/>
            <rFont val="Tahoma"/>
            <family val="2"/>
          </rPr>
          <t>0.15</t>
        </r>
        <r>
          <rPr>
            <sz val="9"/>
            <color indexed="81"/>
            <rFont val="宋体"/>
            <charset val="134"/>
          </rPr>
          <t>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②增加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charset val="134"/>
          </rPr>
          <t>（留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charset val="134"/>
          </rPr>
          <t>涂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charset val="134"/>
          </rPr>
          <t>牙</t>
        </r>
        <r>
          <rPr>
            <sz val="9"/>
            <color indexed="81"/>
            <rFont val="Tahoma"/>
            <family val="2"/>
          </rPr>
          <t>,90</t>
        </r>
        <r>
          <rPr>
            <sz val="9"/>
            <color indexed="81"/>
            <rFont val="宋体"/>
            <charset val="134"/>
          </rPr>
          <t>°</t>
        </r>
        <r>
          <rPr>
            <sz val="9"/>
            <color indexed="81"/>
            <rFont val="Tahoma"/>
            <family val="2"/>
          </rPr>
          <t>-180</t>
        </r>
        <r>
          <rPr>
            <sz val="9"/>
            <color indexed="81"/>
            <rFont val="宋体"/>
            <charset val="134"/>
          </rPr>
          <t>°）。③長度由</t>
        </r>
        <r>
          <rPr>
            <sz val="9"/>
            <color indexed="81"/>
            <rFont val="Tahoma"/>
            <family val="2"/>
          </rPr>
          <t>4.7-5.0</t>
        </r>
        <r>
          <rPr>
            <sz val="9"/>
            <color indexed="81"/>
            <rFont val="宋体"/>
            <charset val="134"/>
          </rPr>
          <t>改為</t>
        </r>
        <r>
          <rPr>
            <sz val="9"/>
            <color indexed="81"/>
            <rFont val="Tahoma"/>
            <family val="2"/>
          </rPr>
          <t>5.2-5.5</t>
        </r>
        <r>
          <rPr>
            <sz val="9"/>
            <color indexed="81"/>
            <rFont val="宋体"/>
            <charset val="134"/>
          </rPr>
          <t>，後續按圖紙</t>
        </r>
        <r>
          <rPr>
            <sz val="9"/>
            <color indexed="81"/>
            <rFont val="Tahoma"/>
            <family val="2"/>
          </rPr>
          <t>L5.5mm</t>
        </r>
        <r>
          <rPr>
            <sz val="9"/>
            <color indexed="81"/>
            <rFont val="宋体"/>
            <charset val="134"/>
          </rPr>
          <t>備料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charset val="134"/>
          </rPr>
          <t>（規格由內六角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charset val="134"/>
          </rPr>
          <t>下凹</t>
        </r>
        <r>
          <rPr>
            <sz val="9"/>
            <color indexed="81"/>
            <rFont val="Tahoma"/>
            <family val="2"/>
          </rPr>
          <t xml:space="preserve"> 2*5</t>
        </r>
        <r>
          <rPr>
            <sz val="9"/>
            <color indexed="81"/>
            <rFont val="宋体"/>
            <charset val="134"/>
          </rPr>
          <t>改為內六角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charset val="134"/>
          </rPr>
          <t>下凹</t>
        </r>
        <r>
          <rPr>
            <sz val="9"/>
            <color indexed="81"/>
            <rFont val="Tahoma"/>
            <family val="2"/>
          </rPr>
          <t xml:space="preserve"> 2*5.5,</t>
        </r>
        <r>
          <rPr>
            <sz val="9"/>
            <color indexed="81"/>
            <rFont val="宋体"/>
            <charset val="134"/>
          </rPr>
          <t>）</t>
        </r>
      </text>
    </comment>
    <comment ref="F154" authorId="3" shapeId="0" xr:uid="{00000000-0006-0000-0000-00002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 xml:space="preserve">預估
</t>
        </r>
      </text>
    </comment>
    <comment ref="I157" authorId="3" shapeId="0" xr:uid="{00000000-0006-0000-0000-00002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2024/9/19</t>
        </r>
        <r>
          <rPr>
            <sz val="9"/>
            <color indexed="81"/>
            <rFont val="宋体"/>
            <charset val="134"/>
          </rPr>
          <t>孫麗文下變更單</t>
        </r>
        <r>
          <rPr>
            <sz val="9"/>
            <color indexed="81"/>
            <rFont val="Tahoma"/>
            <family val="2"/>
          </rPr>
          <t xml:space="preserve">E240916 </t>
        </r>
        <r>
          <rPr>
            <sz val="9"/>
            <color indexed="81"/>
            <rFont val="宋体"/>
            <charset val="134"/>
          </rPr>
          <t>要求鍍層由黑鋅變更為黑色鋅鎳合金，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charset val="134"/>
          </rPr>
          <t>如附檔圖面</t>
        </r>
      </text>
    </comment>
    <comment ref="F162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預估</t>
        </r>
      </text>
    </comment>
    <comment ref="B179" authorId="3" shapeId="0" xr:uid="{00000000-0006-0000-0000-00002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2025/3/4</t>
        </r>
        <r>
          <rPr>
            <sz val="9"/>
            <color indexed="81"/>
            <rFont val="宋体"/>
            <charset val="134"/>
          </rPr>
          <t>張建坤郵件要求预支个旧料号给客户申请料号使用</t>
        </r>
      </text>
    </comment>
    <comment ref="D189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2025/4/30,</t>
        </r>
        <r>
          <rPr>
            <sz val="9"/>
            <color indexed="81"/>
            <rFont val="宋体"/>
            <charset val="134"/>
          </rPr>
          <t>張建坤郵件要求系统</t>
        </r>
        <r>
          <rPr>
            <sz val="9"/>
            <color indexed="81"/>
            <rFont val="Tahoma"/>
            <family val="2"/>
          </rPr>
          <t>-5A</t>
        </r>
        <r>
          <rPr>
            <sz val="9"/>
            <color indexed="81"/>
            <rFont val="宋体"/>
            <charset val="134"/>
          </rPr>
          <t>去掉并且制造流程车加工取消</t>
        </r>
      </text>
    </comment>
    <comment ref="F197" authorId="3" shapeId="0" xr:uid="{00000000-0006-0000-0000-000026000000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b/>
            <sz val="9"/>
            <color indexed="81"/>
            <rFont val="宋体"/>
            <charset val="134"/>
          </rPr>
          <t>預估</t>
        </r>
        <r>
          <rPr>
            <b/>
            <sz val="9"/>
            <color indexed="81"/>
            <rFont val="Tahoma"/>
            <family val="2"/>
          </rPr>
          <t>0.1</t>
        </r>
      </text>
    </comment>
    <comment ref="F199" authorId="3" shapeId="0" xr:uid="{00000000-0006-0000-0000-000027000000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b/>
            <sz val="9"/>
            <color indexed="81"/>
            <rFont val="宋体"/>
            <charset val="134"/>
          </rPr>
          <t>預估</t>
        </r>
        <r>
          <rPr>
            <b/>
            <sz val="9"/>
            <color indexed="81"/>
            <rFont val="Tahoma"/>
            <family val="2"/>
          </rPr>
          <t>0.1</t>
        </r>
      </text>
    </comment>
    <comment ref="F200" authorId="3" shapeId="0" xr:uid="{00000000-0006-0000-0000-00002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預估</t>
        </r>
      </text>
    </comment>
    <comment ref="F201" authorId="3" shapeId="0" xr:uid="{00000000-0006-0000-0000-00002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預估</t>
        </r>
      </text>
    </comment>
    <comment ref="F217" authorId="3" shapeId="0" xr:uid="{00000000-0006-0000-0000-00002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預估</t>
        </r>
      </text>
    </comment>
    <comment ref="F230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charset val="134"/>
          </rPr>
          <t>預估</t>
        </r>
      </text>
    </comment>
    <comment ref="D261" authorId="0" shapeId="0" xr:uid="{00000000-0006-0000-0000-00002C000000}">
      <text>
        <r>
          <rPr>
            <b/>
            <sz val="9"/>
            <color indexed="81"/>
            <rFont val="宋体"/>
            <charset val="134"/>
          </rPr>
          <t>gc007:</t>
        </r>
        <r>
          <rPr>
            <sz val="9"/>
            <color indexed="81"/>
            <rFont val="宋体"/>
            <charset val="134"/>
          </rPr>
          <t xml:space="preserve">
703-194</t>
        </r>
      </text>
    </comment>
    <comment ref="F261" authorId="3" shapeId="0" xr:uid="{00000000-0006-0000-0000-00002D000000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b/>
            <sz val="9"/>
            <color indexed="81"/>
            <rFont val="宋体"/>
            <charset val="134"/>
          </rPr>
          <t>預估</t>
        </r>
        <r>
          <rPr>
            <b/>
            <sz val="9"/>
            <color indexed="81"/>
            <rFont val="Tahoma"/>
            <family val="2"/>
          </rPr>
          <t>0.1</t>
        </r>
      </text>
    </comment>
    <comment ref="F263" authorId="0" shapeId="0" xr:uid="{00000000-0006-0000-0000-00002E000000}">
      <text>
        <r>
          <rPr>
            <b/>
            <sz val="9"/>
            <color indexed="81"/>
            <rFont val="宋体"/>
            <charset val="134"/>
          </rPr>
          <t>gc007:</t>
        </r>
        <r>
          <rPr>
            <sz val="9"/>
            <color indexed="81"/>
            <rFont val="宋体"/>
            <charset val="134"/>
          </rPr>
          <t xml:space="preserve">
预估
</t>
        </r>
      </text>
    </comment>
    <comment ref="F266" authorId="3" shapeId="0" xr:uid="{4B784724-8E00-48DE-849C-C7147A94B5D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267" authorId="3" shapeId="0" xr:uid="{66D621B1-641D-483C-913C-768FF0923D2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</commentList>
</comments>
</file>

<file path=xl/sharedStrings.xml><?xml version="1.0" encoding="utf-8"?>
<sst xmlns="http://schemas.openxmlformats.org/spreadsheetml/2006/main" count="2293" uniqueCount="1523">
  <si>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</si>
  <si>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</si>
  <si>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</si>
  <si>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</si>
  <si>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</si>
  <si>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</si>
  <si>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</si>
  <si>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</si>
  <si>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</si>
  <si>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</si>
  <si>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</si>
  <si>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</si>
  <si>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CMS/特殊 2*6.5</t>
    <phoneticPr fontId="3" type="noConversion"/>
  </si>
  <si>
    <t>HV350-450</t>
    <phoneticPr fontId="3" type="noConversion"/>
  </si>
  <si>
    <t>703-001</t>
    <phoneticPr fontId="3" type="noConversion"/>
  </si>
  <si>
    <t>030-T001-0047</t>
    <phoneticPr fontId="3" type="noConversion"/>
  </si>
  <si>
    <t>703-002</t>
    <phoneticPr fontId="3" type="noConversion"/>
  </si>
  <si>
    <t>030-T001-0048</t>
    <phoneticPr fontId="3" type="noConversion"/>
  </si>
  <si>
    <t>O-RING M1.55</t>
    <phoneticPr fontId="3" type="noConversion"/>
  </si>
  <si>
    <t>HRC44-52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</si>
  <si>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2*3</t>
    </r>
    <phoneticPr fontId="3" type="noConversion"/>
  </si>
  <si>
    <t xml:space="preserve">用038-706剝NYLOK </t>
    <phoneticPr fontId="3" type="noConversion"/>
  </si>
  <si>
    <t>ETW M1.5</t>
    <phoneticPr fontId="3" type="noConversion"/>
  </si>
  <si>
    <t>703-003</t>
    <phoneticPr fontId="3" type="noConversion"/>
  </si>
  <si>
    <t>030-T003-0047</t>
    <phoneticPr fontId="3" type="noConversion"/>
  </si>
  <si>
    <t>703-004</t>
    <phoneticPr fontId="3" type="noConversion"/>
  </si>
  <si>
    <t>030-T003-0048</t>
    <phoneticPr fontId="3" type="noConversion"/>
  </si>
  <si>
    <t>用條裝包裝方式出貨</t>
    <phoneticPr fontId="3" type="noConversion"/>
  </si>
  <si>
    <r>
      <t>用</t>
    </r>
    <r>
      <rPr>
        <sz val="10"/>
        <rFont val="Times New Roman"/>
        <family val="1"/>
      </rPr>
      <t>168-567</t>
    </r>
    <r>
      <rPr>
        <sz val="10"/>
        <rFont val="細明體"/>
        <family val="3"/>
        <charset val="136"/>
      </rPr>
      <t>剝</t>
    </r>
    <r>
      <rPr>
        <sz val="10"/>
        <rFont val="Times New Roman"/>
        <family val="1"/>
      </rPr>
      <t>NYLOK</t>
    </r>
    <phoneticPr fontId="3" type="noConversion"/>
  </si>
  <si>
    <t>703-005</t>
    <phoneticPr fontId="3" type="noConversion"/>
  </si>
  <si>
    <t>030-T005-0047</t>
    <phoneticPr fontId="3" type="noConversion"/>
  </si>
  <si>
    <r>
      <t>IMS/</t>
    </r>
    <r>
      <rPr>
        <sz val="10"/>
        <rFont val="細明體"/>
        <family val="3"/>
        <charset val="136"/>
      </rPr>
      <t>半牙</t>
    </r>
    <r>
      <rPr>
        <sz val="10"/>
        <rFont val="Times New Roman"/>
        <family val="1"/>
      </rPr>
      <t xml:space="preserve"> 2.5*4A</t>
    </r>
    <r>
      <rPr>
        <sz val="12"/>
        <rFont val="新細明體"/>
        <family val="1"/>
        <charset val="136"/>
      </rPr>
      <t/>
    </r>
    <phoneticPr fontId="3" type="noConversion"/>
  </si>
  <si>
    <t>703-006</t>
    <phoneticPr fontId="3" type="noConversion"/>
  </si>
  <si>
    <t>030-T005-0048</t>
    <phoneticPr fontId="3" type="noConversion"/>
  </si>
  <si>
    <r>
      <t>ETW M2 (</t>
    </r>
    <r>
      <rPr>
        <sz val="10"/>
        <rFont val="細明體"/>
        <family val="3"/>
        <charset val="136"/>
      </rPr>
      <t>條裝</t>
    </r>
    <r>
      <rPr>
        <sz val="10"/>
        <rFont val="Times New Roman"/>
        <family val="1"/>
      </rPr>
      <t>)</t>
    </r>
    <phoneticPr fontId="3" type="noConversion"/>
  </si>
  <si>
    <t>030-T006-0047</t>
    <phoneticPr fontId="3" type="noConversion"/>
  </si>
  <si>
    <t>030-T006-0048</t>
    <phoneticPr fontId="3" type="noConversion"/>
  </si>
  <si>
    <t>IMS/特殊 2*5</t>
    <phoneticPr fontId="3" type="noConversion"/>
  </si>
  <si>
    <t>030-N001-1172</t>
    <phoneticPr fontId="3" type="noConversion"/>
  </si>
  <si>
    <t>703-009</t>
    <phoneticPr fontId="3" type="noConversion"/>
  </si>
  <si>
    <t>IMS 2*4.5</t>
    <phoneticPr fontId="3" type="noConversion"/>
  </si>
  <si>
    <t>HRC40-47</t>
    <phoneticPr fontId="3" type="noConversion"/>
  </si>
  <si>
    <t>703-007</t>
    <phoneticPr fontId="3" type="noConversion"/>
  </si>
  <si>
    <t>703-008</t>
    <phoneticPr fontId="3" type="noConversion"/>
  </si>
  <si>
    <t>12070401WN000022</t>
    <phoneticPr fontId="3" type="noConversion"/>
  </si>
  <si>
    <t>11180001WN108202</t>
    <phoneticPr fontId="3" type="noConversion"/>
  </si>
  <si>
    <t>11180001WN131962</t>
    <phoneticPr fontId="3" type="noConversion"/>
  </si>
  <si>
    <t>12071401WN000012</t>
    <phoneticPr fontId="3" type="noConversion"/>
  </si>
  <si>
    <t>11180001BN030852</t>
    <phoneticPr fontId="3" type="noConversion"/>
  </si>
  <si>
    <t>11180001BZ035732</t>
    <phoneticPr fontId="3" type="noConversion"/>
  </si>
  <si>
    <t>12072701WN000012</t>
    <phoneticPr fontId="3" type="noConversion"/>
  </si>
  <si>
    <t>11180001WN134332</t>
    <phoneticPr fontId="3" type="noConversion"/>
  </si>
  <si>
    <t>703-017</t>
    <phoneticPr fontId="3" type="noConversion"/>
  </si>
  <si>
    <t>11180001BZ037242</t>
    <phoneticPr fontId="3" type="noConversion"/>
  </si>
  <si>
    <t>0020-F307-000N</t>
    <phoneticPr fontId="3" type="noConversion"/>
  </si>
  <si>
    <t>ITS 1.4*3.5</t>
    <phoneticPr fontId="3" type="noConversion"/>
  </si>
  <si>
    <t>HV400-500</t>
    <phoneticPr fontId="3" type="noConversion"/>
  </si>
  <si>
    <t>703-018</t>
    <phoneticPr fontId="3" type="noConversion"/>
  </si>
  <si>
    <t>11410001CL000432</t>
    <phoneticPr fontId="3" type="noConversion"/>
  </si>
  <si>
    <t>0020-F458-000N</t>
    <phoneticPr fontId="3" type="noConversion"/>
  </si>
  <si>
    <t>IMS 1.4*7.5</t>
    <phoneticPr fontId="3" type="noConversion"/>
  </si>
  <si>
    <r>
      <rPr>
        <sz val="10"/>
        <rFont val="細明體"/>
        <family val="3"/>
        <charset val="136"/>
      </rPr>
      <t>不鏽鋼熱處理</t>
    </r>
    <r>
      <rPr>
        <sz val="10"/>
        <rFont val="Times New Roman"/>
        <family val="1"/>
      </rPr>
      <t>HV450-550</t>
    </r>
    <phoneticPr fontId="3" type="noConversion"/>
  </si>
  <si>
    <t>703-019</t>
    <phoneticPr fontId="3" type="noConversion"/>
  </si>
  <si>
    <t>0020-F406-0001</t>
    <phoneticPr fontId="3" type="noConversion"/>
  </si>
  <si>
    <t>703-010</t>
    <phoneticPr fontId="3" type="noConversion"/>
  </si>
  <si>
    <t>11180001WN039442</t>
    <phoneticPr fontId="3" type="noConversion"/>
  </si>
  <si>
    <t>0020-F215-000N</t>
    <phoneticPr fontId="3" type="noConversion"/>
  </si>
  <si>
    <t>ITS-1 1.2*3</t>
    <phoneticPr fontId="3" type="noConversion"/>
  </si>
  <si>
    <t>703-011</t>
    <phoneticPr fontId="3" type="noConversion"/>
  </si>
  <si>
    <t>11410001CL000332</t>
    <phoneticPr fontId="3" type="noConversion"/>
  </si>
  <si>
    <t>0020-F244-000N</t>
    <phoneticPr fontId="3" type="noConversion"/>
  </si>
  <si>
    <t> ITS-1 1.2*6</t>
    <phoneticPr fontId="3" type="noConversion"/>
  </si>
  <si>
    <t>不鏽鋼熱處理HV450-550</t>
    <phoneticPr fontId="3" type="noConversion"/>
  </si>
  <si>
    <t>703-012</t>
    <phoneticPr fontId="3" type="noConversion"/>
  </si>
  <si>
    <t>13210200CL000012</t>
    <phoneticPr fontId="3" type="noConversion"/>
  </si>
  <si>
    <t>0020-F136-0009</t>
    <phoneticPr fontId="3" type="noConversion"/>
  </si>
  <si>
    <t>FW:1.5*2.9+0.06</t>
    <phoneticPr fontId="3" type="noConversion"/>
  </si>
  <si>
    <t>無</t>
    <phoneticPr fontId="3" type="noConversion"/>
  </si>
  <si>
    <t>703-013</t>
    <phoneticPr fontId="3" type="noConversion"/>
  </si>
  <si>
    <t>11180001WN038812</t>
    <phoneticPr fontId="3" type="noConversion"/>
  </si>
  <si>
    <t>0020-F306-0009</t>
    <phoneticPr fontId="3" type="noConversion"/>
  </si>
  <si>
    <t>PTS-1 1.2*4</t>
    <phoneticPr fontId="3" type="noConversion"/>
  </si>
  <si>
    <t>HV450-550</t>
    <phoneticPr fontId="3" type="noConversion"/>
  </si>
  <si>
    <t>703-014</t>
    <phoneticPr fontId="3" type="noConversion"/>
  </si>
  <si>
    <t>11410001CL000402</t>
    <phoneticPr fontId="3" type="noConversion"/>
  </si>
  <si>
    <t>0675-5-3</t>
    <phoneticPr fontId="3" type="noConversion"/>
  </si>
  <si>
    <t>PTS-1 1.2*6</t>
    <phoneticPr fontId="3" type="noConversion"/>
  </si>
  <si>
    <t>703-015</t>
    <phoneticPr fontId="3" type="noConversion"/>
  </si>
  <si>
    <t>0020-F244-000N(新品)</t>
    <phoneticPr fontId="3" type="noConversion"/>
  </si>
  <si>
    <t>703-016</t>
    <phoneticPr fontId="3" type="noConversion"/>
  </si>
  <si>
    <t>0020-F247-000N</t>
    <phoneticPr fontId="3" type="noConversion"/>
  </si>
  <si>
    <t>11040000CL001412</t>
    <phoneticPr fontId="3" type="noConversion"/>
  </si>
  <si>
    <t>ITS 1.5*4</t>
    <phoneticPr fontId="3" type="noConversion"/>
  </si>
  <si>
    <t>0020-F014-001R</t>
    <phoneticPr fontId="3" type="noConversion"/>
  </si>
  <si>
    <t>703-020</t>
    <phoneticPr fontId="3" type="noConversion"/>
  </si>
  <si>
    <t>11180001BN135392</t>
    <phoneticPr fontId="3" type="noConversion"/>
  </si>
  <si>
    <t>IMS 1.4*1.8</t>
    <phoneticPr fontId="3" type="noConversion"/>
  </si>
  <si>
    <t>080-00102E-004R</t>
    <phoneticPr fontId="3" type="noConversion"/>
  </si>
  <si>
    <t>080-00102E-005R</t>
    <phoneticPr fontId="3" type="noConversion"/>
  </si>
  <si>
    <t>IMS 1.2*2.2</t>
    <phoneticPr fontId="3" type="noConversion"/>
  </si>
  <si>
    <t>703-021</t>
    <phoneticPr fontId="3" type="noConversion"/>
  </si>
  <si>
    <t>11180001WN139902</t>
    <phoneticPr fontId="3" type="noConversion"/>
  </si>
  <si>
    <t>703-022</t>
    <phoneticPr fontId="3" type="noConversion"/>
  </si>
  <si>
    <t>11180001BN135492</t>
    <phoneticPr fontId="3" type="noConversion"/>
  </si>
  <si>
    <t>HRC44-52</t>
    <phoneticPr fontId="3" type="noConversion"/>
  </si>
  <si>
    <t>HV300-400</t>
    <phoneticPr fontId="3" type="noConversion"/>
  </si>
  <si>
    <t>IMS 1.2*1.65</t>
    <phoneticPr fontId="3" type="noConversion"/>
  </si>
  <si>
    <t>調質HV300-400</t>
    <phoneticPr fontId="3" type="noConversion"/>
  </si>
  <si>
    <t>ITS 1.4*2.5</t>
    <phoneticPr fontId="3" type="noConversion"/>
  </si>
  <si>
    <t>HV400-500</t>
    <phoneticPr fontId="3" type="noConversion"/>
  </si>
  <si>
    <t>IPTS/W 1.7*4+4A</t>
    <phoneticPr fontId="3" type="noConversion"/>
  </si>
  <si>
    <t>IPTS-3 1.7*3.5</t>
    <phoneticPr fontId="3" type="noConversion"/>
  </si>
  <si>
    <t>IPTS 2*4</t>
    <phoneticPr fontId="3" type="noConversion"/>
  </si>
  <si>
    <t>IPTS-3 1.7*5</t>
    <phoneticPr fontId="3" type="noConversion"/>
  </si>
  <si>
    <t>業務</t>
    <phoneticPr fontId="3" type="noConversion"/>
  </si>
  <si>
    <t>703-023</t>
    <phoneticPr fontId="3" type="noConversion"/>
  </si>
  <si>
    <t>11180001WN039012</t>
    <phoneticPr fontId="3" type="noConversion"/>
  </si>
  <si>
    <t>080-001020-017H</t>
    <phoneticPr fontId="3" type="noConversion"/>
  </si>
  <si>
    <t>703-024</t>
    <phoneticPr fontId="3" type="noConversion"/>
  </si>
  <si>
    <t>11180001BZ002842</t>
    <phoneticPr fontId="3" type="noConversion"/>
  </si>
  <si>
    <t>080-039120-002H-1</t>
    <phoneticPr fontId="3" type="noConversion"/>
  </si>
  <si>
    <t>703-025</t>
    <phoneticPr fontId="3" type="noConversion"/>
  </si>
  <si>
    <t>11180001BZ036272</t>
    <phoneticPr fontId="3" type="noConversion"/>
  </si>
  <si>
    <t>080-039120-003H-1</t>
    <phoneticPr fontId="3" type="noConversion"/>
  </si>
  <si>
    <t>703-026</t>
    <phoneticPr fontId="3" type="noConversion"/>
  </si>
  <si>
    <t>11180001BZ036292</t>
    <phoneticPr fontId="3" type="noConversion"/>
  </si>
  <si>
    <t>080-039120-004H-1</t>
    <phoneticPr fontId="3" type="noConversion"/>
  </si>
  <si>
    <t>703-027</t>
    <phoneticPr fontId="3" type="noConversion"/>
  </si>
  <si>
    <t>11180001BZ036282</t>
    <phoneticPr fontId="3" type="noConversion"/>
  </si>
  <si>
    <t>080-039120-005H-1</t>
    <phoneticPr fontId="3" type="noConversion"/>
  </si>
  <si>
    <t>HV400-500</t>
    <phoneticPr fontId="3" type="noConversion"/>
  </si>
  <si>
    <t>703-028</t>
    <phoneticPr fontId="3" type="noConversion"/>
  </si>
  <si>
    <t>11180001BZ036262</t>
    <phoneticPr fontId="3" type="noConversion"/>
  </si>
  <si>
    <t>080-039120-006H-1</t>
    <phoneticPr fontId="3" type="noConversion"/>
  </si>
  <si>
    <t>FTS 1.7*4.5</t>
    <phoneticPr fontId="3" type="noConversion"/>
  </si>
  <si>
    <t>業務</t>
    <phoneticPr fontId="3" type="noConversion"/>
  </si>
  <si>
    <t>703-029</t>
    <phoneticPr fontId="3" type="noConversion"/>
  </si>
  <si>
    <t>12652701WN000052</t>
    <phoneticPr fontId="3" type="noConversion"/>
  </si>
  <si>
    <t>252-401010-655H-1</t>
    <phoneticPr fontId="3" type="noConversion"/>
  </si>
  <si>
    <r>
      <t>E扣環  M4</t>
    </r>
    <r>
      <rPr>
        <sz val="12"/>
        <rFont val="新細明體"/>
        <family val="1"/>
        <charset val="136"/>
      </rPr>
      <t/>
    </r>
    <phoneticPr fontId="3" type="noConversion"/>
  </si>
  <si>
    <t>无</t>
    <phoneticPr fontId="3" type="noConversion"/>
  </si>
  <si>
    <t>業務</t>
    <phoneticPr fontId="3" type="noConversion"/>
  </si>
  <si>
    <t>703-030</t>
    <phoneticPr fontId="3" type="noConversion"/>
  </si>
  <si>
    <t>11180001WN041432</t>
    <phoneticPr fontId="3" type="noConversion"/>
  </si>
  <si>
    <t>080-009020-005R</t>
    <phoneticPr fontId="3" type="noConversion"/>
  </si>
  <si>
    <t>ITS 1.7*6</t>
    <phoneticPr fontId="3" type="noConversion"/>
  </si>
  <si>
    <t>HV400-500</t>
    <phoneticPr fontId="3" type="noConversion"/>
  </si>
  <si>
    <t>703-031</t>
    <phoneticPr fontId="3" type="noConversion"/>
  </si>
  <si>
    <t>11180001BZ145102</t>
    <phoneticPr fontId="3" type="noConversion"/>
  </si>
  <si>
    <t>080-001120-002R</t>
    <phoneticPr fontId="3" type="noConversion"/>
  </si>
  <si>
    <t>梅花FMS 2*4.5</t>
    <phoneticPr fontId="3" type="noConversion"/>
  </si>
  <si>
    <t>703-032</t>
    <phoneticPr fontId="3" type="noConversion"/>
  </si>
  <si>
    <t>11180001BZ102762</t>
    <phoneticPr fontId="3" type="noConversion"/>
  </si>
  <si>
    <t>080-001120-003R</t>
    <phoneticPr fontId="3" type="noConversion"/>
  </si>
  <si>
    <t>IMS 2*5A</t>
    <phoneticPr fontId="3" type="noConversion"/>
  </si>
  <si>
    <t>703-033</t>
    <phoneticPr fontId="3" type="noConversion"/>
  </si>
  <si>
    <t>11180001WZ035182</t>
    <phoneticPr fontId="3" type="noConversion"/>
  </si>
  <si>
    <t>080-009120-001R</t>
    <phoneticPr fontId="3" type="noConversion"/>
  </si>
  <si>
    <t>ITS 1.7*7</t>
    <phoneticPr fontId="3" type="noConversion"/>
  </si>
  <si>
    <t>703-034</t>
    <phoneticPr fontId="3" type="noConversion"/>
  </si>
  <si>
    <t>11180001BZ145112</t>
    <phoneticPr fontId="3" type="noConversion"/>
  </si>
  <si>
    <t>080-009120-006R</t>
    <phoneticPr fontId="3" type="noConversion"/>
  </si>
  <si>
    <t>IMS-4A 1.7*2.5</t>
    <phoneticPr fontId="3" type="noConversion"/>
  </si>
  <si>
    <t>703-035</t>
    <phoneticPr fontId="3" type="noConversion"/>
  </si>
  <si>
    <t>11180001ZN025972</t>
    <phoneticPr fontId="3" type="noConversion"/>
  </si>
  <si>
    <t>080-001120-004R</t>
    <phoneticPr fontId="3" type="noConversion"/>
  </si>
  <si>
    <t>ITS 2*4.5</t>
    <phoneticPr fontId="3" type="noConversion"/>
  </si>
  <si>
    <t>703-036</t>
    <phoneticPr fontId="3" type="noConversion"/>
  </si>
  <si>
    <t>11180001WN041422</t>
    <phoneticPr fontId="3" type="noConversion"/>
  </si>
  <si>
    <t>080-001120-005R</t>
    <phoneticPr fontId="3" type="noConversion"/>
  </si>
  <si>
    <t>ITS-3/雙 1.7*4</t>
    <phoneticPr fontId="3" type="noConversion"/>
  </si>
  <si>
    <t>703-037</t>
    <phoneticPr fontId="3" type="noConversion"/>
  </si>
  <si>
    <t>10SCREWBAGS05722</t>
    <phoneticPr fontId="3" type="noConversion"/>
  </si>
  <si>
    <t>080-006120-002R</t>
    <phoneticPr fontId="3" type="noConversion"/>
  </si>
  <si>
    <t>螺絲包</t>
    <phoneticPr fontId="3" type="noConversion"/>
  </si>
  <si>
    <t>703-038</t>
    <phoneticPr fontId="3" type="noConversion"/>
  </si>
  <si>
    <t>11180001ZN029252</t>
    <phoneticPr fontId="3" type="noConversion"/>
  </si>
  <si>
    <t>1.03.006.084</t>
    <phoneticPr fontId="3" type="noConversion"/>
  </si>
  <si>
    <t>BTS 3.5*6</t>
    <phoneticPr fontId="3" type="noConversion"/>
  </si>
  <si>
    <t>703-039</t>
    <phoneticPr fontId="3" type="noConversion"/>
  </si>
  <si>
    <t>11180001ZN103042</t>
    <phoneticPr fontId="3" type="noConversion"/>
  </si>
  <si>
    <t>8043A0003301</t>
    <phoneticPr fontId="3" type="noConversion"/>
  </si>
  <si>
    <t>FMS 3*4</t>
    <phoneticPr fontId="3" type="noConversion"/>
  </si>
  <si>
    <t>HV350-450</t>
    <phoneticPr fontId="3" type="noConversion"/>
  </si>
  <si>
    <t>703-040</t>
    <phoneticPr fontId="3" type="noConversion"/>
  </si>
  <si>
    <t>11180001ZN103052</t>
    <phoneticPr fontId="3" type="noConversion"/>
  </si>
  <si>
    <t>8043A0005601</t>
    <phoneticPr fontId="3" type="noConversion"/>
  </si>
  <si>
    <t>IMS 3*4</t>
    <phoneticPr fontId="3" type="noConversion"/>
  </si>
  <si>
    <t>703-041</t>
    <phoneticPr fontId="3" type="noConversion"/>
  </si>
  <si>
    <t>11180001ZN103062</t>
    <phoneticPr fontId="3" type="noConversion"/>
  </si>
  <si>
    <t>8043A0008801</t>
    <phoneticPr fontId="3" type="noConversion"/>
  </si>
  <si>
    <t>IMS 3*5</t>
    <phoneticPr fontId="3" type="noConversion"/>
  </si>
  <si>
    <t>業務</t>
    <phoneticPr fontId="3" type="noConversion"/>
  </si>
  <si>
    <t>11180001ZN102122</t>
    <phoneticPr fontId="3" type="noConversion"/>
  </si>
  <si>
    <t>8043A0006001</t>
    <phoneticPr fontId="3" type="noConversion"/>
  </si>
  <si>
    <t>FMS 3*5</t>
    <phoneticPr fontId="3" type="noConversion"/>
  </si>
  <si>
    <t>703-052</t>
  </si>
  <si>
    <t>703-053</t>
  </si>
  <si>
    <t>703-054</t>
    <phoneticPr fontId="3" type="noConversion"/>
  </si>
  <si>
    <t>8043A0010101</t>
    <phoneticPr fontId="3" type="noConversion"/>
  </si>
  <si>
    <t>11180001ZN102742</t>
    <phoneticPr fontId="3" type="noConversion"/>
  </si>
  <si>
    <t>8043A0005901</t>
    <phoneticPr fontId="3" type="noConversion"/>
  </si>
  <si>
    <t>FMS #6*5</t>
    <phoneticPr fontId="3" type="noConversion"/>
  </si>
  <si>
    <t>HV350-450</t>
    <phoneticPr fontId="3" type="noConversion"/>
  </si>
  <si>
    <t>業務</t>
    <phoneticPr fontId="3" type="noConversion"/>
  </si>
  <si>
    <t>11180001BZ043632</t>
    <phoneticPr fontId="3" type="noConversion"/>
  </si>
  <si>
    <t>080-203130-001R</t>
    <phoneticPr fontId="3" type="noConversion"/>
  </si>
  <si>
    <t>梅花CTS 2.5*9</t>
    <phoneticPr fontId="3" type="noConversion"/>
  </si>
  <si>
    <t>HV450-550</t>
    <phoneticPr fontId="3" type="noConversion"/>
  </si>
  <si>
    <t>無</t>
    <phoneticPr fontId="3" type="noConversion"/>
  </si>
  <si>
    <t>卡式螺母 M6</t>
    <phoneticPr fontId="3" type="noConversion"/>
  </si>
  <si>
    <t>14172200ZN000032</t>
  </si>
  <si>
    <t>703-055</t>
    <phoneticPr fontId="3" type="noConversion"/>
  </si>
  <si>
    <t>11180001BZ030932</t>
    <phoneticPr fontId="3" type="noConversion"/>
  </si>
  <si>
    <t>080-009420-011H</t>
    <phoneticPr fontId="3" type="noConversion"/>
  </si>
  <si>
    <t>ITS 1.7*3A</t>
    <phoneticPr fontId="3" type="noConversion"/>
  </si>
  <si>
    <t>HV400-500</t>
    <phoneticPr fontId="3" type="noConversion"/>
  </si>
  <si>
    <t>業務</t>
    <phoneticPr fontId="3" type="noConversion"/>
  </si>
  <si>
    <t>703-056</t>
    <phoneticPr fontId="3" type="noConversion"/>
  </si>
  <si>
    <t>14172200ZN000022</t>
    <phoneticPr fontId="3" type="noConversion"/>
  </si>
  <si>
    <t>8043A0010001</t>
    <phoneticPr fontId="3" type="noConversion"/>
  </si>
  <si>
    <t>卡式螺母 M5</t>
    <phoneticPr fontId="3" type="noConversion"/>
  </si>
  <si>
    <t>703-057</t>
    <phoneticPr fontId="3" type="noConversion"/>
  </si>
  <si>
    <t>14172200ZN000012</t>
    <phoneticPr fontId="3" type="noConversion"/>
  </si>
  <si>
    <t>8043A0010201</t>
    <phoneticPr fontId="3" type="noConversion"/>
  </si>
  <si>
    <t>卡式螺母 10#*13.0*9.2</t>
    <phoneticPr fontId="3" type="noConversion"/>
  </si>
  <si>
    <t>703-051</t>
    <phoneticPr fontId="3" type="noConversion"/>
  </si>
  <si>
    <t>703-043</t>
    <phoneticPr fontId="3" type="noConversion"/>
  </si>
  <si>
    <t>IMS-4 #6*4+7.5</t>
    <phoneticPr fontId="3" type="noConversion"/>
  </si>
  <si>
    <t>703-045</t>
    <phoneticPr fontId="3" type="noConversion"/>
  </si>
  <si>
    <t>FMS 4*5</t>
    <phoneticPr fontId="3" type="noConversion"/>
  </si>
  <si>
    <t>703-046</t>
    <phoneticPr fontId="3" type="noConversion"/>
  </si>
  <si>
    <t>HMS/W/KW/FW #6*6.5+7</t>
    <phoneticPr fontId="3" type="noConversion"/>
  </si>
  <si>
    <t>703-047</t>
    <phoneticPr fontId="3" type="noConversion"/>
  </si>
  <si>
    <t>PMS/W 4*6+9</t>
    <phoneticPr fontId="3" type="noConversion"/>
  </si>
  <si>
    <t>703-058</t>
    <phoneticPr fontId="3" type="noConversion"/>
  </si>
  <si>
    <t>11180001BZ047502</t>
    <phoneticPr fontId="3" type="noConversion"/>
  </si>
  <si>
    <t>FMS 4*8</t>
    <phoneticPr fontId="3" type="noConversion"/>
  </si>
  <si>
    <t>703-059</t>
    <phoneticPr fontId="3" type="noConversion"/>
  </si>
  <si>
    <t>11180001WN015712</t>
    <phoneticPr fontId="3" type="noConversion"/>
  </si>
  <si>
    <t>FTS 5*10</t>
    <phoneticPr fontId="3" type="noConversion"/>
  </si>
  <si>
    <t>有</t>
    <phoneticPr fontId="3" type="noConversion"/>
  </si>
  <si>
    <t>703-042</t>
    <phoneticPr fontId="3" type="noConversion"/>
  </si>
  <si>
    <t>PMS/KW 4*6</t>
    <phoneticPr fontId="3" type="noConversion"/>
  </si>
  <si>
    <t>11180001WN044582</t>
    <phoneticPr fontId="3" type="noConversion"/>
  </si>
  <si>
    <t>11180011ZN001052</t>
    <phoneticPr fontId="3" type="noConversion"/>
  </si>
  <si>
    <t>11180011WN002332</t>
    <phoneticPr fontId="3" type="noConversion"/>
  </si>
  <si>
    <t>11180001WN044592</t>
    <phoneticPr fontId="3" type="noConversion"/>
  </si>
  <si>
    <t>080-009420-001H</t>
    <phoneticPr fontId="3" type="noConversion"/>
  </si>
  <si>
    <t>080-009420-003H</t>
    <phoneticPr fontId="3" type="noConversion"/>
  </si>
  <si>
    <t>080-009420-004H</t>
    <phoneticPr fontId="3" type="noConversion"/>
  </si>
  <si>
    <t>080-45A930-001H</t>
    <phoneticPr fontId="3" type="noConversion"/>
  </si>
  <si>
    <t>080-039920-011H</t>
    <phoneticPr fontId="3" type="noConversion"/>
  </si>
  <si>
    <t>11180001BZ038692</t>
    <phoneticPr fontId="3" type="noConversion"/>
  </si>
  <si>
    <t>IMS 1.4*5.5</t>
    <phoneticPr fontId="3" type="noConversion"/>
  </si>
  <si>
    <t>703-061</t>
    <phoneticPr fontId="3" type="noConversion"/>
  </si>
  <si>
    <t>11180001BZ040152</t>
    <phoneticPr fontId="3" type="noConversion"/>
  </si>
  <si>
    <t>BTS/高低牙 4#*3/8A</t>
    <phoneticPr fontId="3" type="noConversion"/>
  </si>
  <si>
    <t>703-062</t>
    <phoneticPr fontId="3" type="noConversion"/>
  </si>
  <si>
    <t>11180001BZ002312</t>
    <phoneticPr fontId="3" type="noConversion"/>
  </si>
  <si>
    <t>PTS-3 1.7*3.5A</t>
    <phoneticPr fontId="3" type="noConversion"/>
  </si>
  <si>
    <t>703-063</t>
    <phoneticPr fontId="3" type="noConversion"/>
  </si>
  <si>
    <t>11180001BZ002332</t>
    <phoneticPr fontId="3" type="noConversion"/>
  </si>
  <si>
    <t>PTS-3 1.7*5A</t>
    <phoneticPr fontId="3" type="noConversion"/>
  </si>
  <si>
    <t>703-064</t>
    <phoneticPr fontId="3" type="noConversion"/>
  </si>
  <si>
    <t>11180001BZ002342</t>
    <phoneticPr fontId="3" type="noConversion"/>
  </si>
  <si>
    <t>080-009420-005H</t>
    <phoneticPr fontId="3" type="noConversion"/>
  </si>
  <si>
    <t>PTS-3 1.7*9A</t>
    <phoneticPr fontId="3" type="noConversion"/>
  </si>
  <si>
    <t>703-065</t>
    <phoneticPr fontId="3" type="noConversion"/>
  </si>
  <si>
    <t>11180001BZ002372</t>
    <phoneticPr fontId="3" type="noConversion"/>
  </si>
  <si>
    <t>080-009420-006H</t>
    <phoneticPr fontId="3" type="noConversion"/>
  </si>
  <si>
    <t>PTS-3 1.4*2.5A</t>
    <phoneticPr fontId="3" type="noConversion"/>
  </si>
  <si>
    <t>703-066</t>
    <phoneticPr fontId="3" type="noConversion"/>
  </si>
  <si>
    <t>11180001BZ002382</t>
    <phoneticPr fontId="3" type="noConversion"/>
  </si>
  <si>
    <t>080-009420-007H</t>
    <phoneticPr fontId="3" type="noConversion"/>
  </si>
  <si>
    <t>IPMS 1.6*3.5A</t>
    <phoneticPr fontId="3" type="noConversion"/>
  </si>
  <si>
    <t>703-067</t>
    <phoneticPr fontId="3" type="noConversion"/>
  </si>
  <si>
    <t>11180001BZ012862</t>
    <phoneticPr fontId="3" type="noConversion"/>
  </si>
  <si>
    <t>080-009420-008H</t>
    <phoneticPr fontId="3" type="noConversion"/>
  </si>
  <si>
    <t>ITS-4 1.7*3.5+3.4A</t>
    <phoneticPr fontId="3" type="noConversion"/>
  </si>
  <si>
    <t>703-068</t>
    <phoneticPr fontId="3" type="noConversion"/>
  </si>
  <si>
    <t>080-039120-002H</t>
    <phoneticPr fontId="3" type="noConversion"/>
  </si>
  <si>
    <t>703-069</t>
    <phoneticPr fontId="3" type="noConversion"/>
  </si>
  <si>
    <t>11180001BZ030582</t>
    <phoneticPr fontId="3" type="noConversion"/>
  </si>
  <si>
    <t>080-009420-010H</t>
    <phoneticPr fontId="3" type="noConversion"/>
  </si>
  <si>
    <t>ITS 3*5</t>
    <phoneticPr fontId="3" type="noConversion"/>
  </si>
  <si>
    <t>703-070</t>
    <phoneticPr fontId="3" type="noConversion"/>
  </si>
  <si>
    <t>11180001BZ132742</t>
    <phoneticPr fontId="3" type="noConversion"/>
  </si>
  <si>
    <t>080-009420-012H</t>
    <phoneticPr fontId="3" type="noConversion"/>
  </si>
  <si>
    <t>IMS  2*5A</t>
    <phoneticPr fontId="3" type="noConversion"/>
  </si>
  <si>
    <t>703-071</t>
    <phoneticPr fontId="3" type="noConversion"/>
  </si>
  <si>
    <t>703-072</t>
    <phoneticPr fontId="3" type="noConversion"/>
  </si>
  <si>
    <t>14642300CL000012</t>
    <phoneticPr fontId="3" type="noConversion"/>
  </si>
  <si>
    <t>NUT M1.4(銅製)</t>
    <phoneticPr fontId="3" type="noConversion"/>
  </si>
  <si>
    <t>080-413140-D02H</t>
    <phoneticPr fontId="3" type="noConversion"/>
  </si>
  <si>
    <t>080-015020-D03H</t>
    <phoneticPr fontId="3" type="noConversion"/>
  </si>
  <si>
    <t>080-013120-D04H</t>
    <phoneticPr fontId="3" type="noConversion"/>
  </si>
  <si>
    <t>080-015020-D12H</t>
    <phoneticPr fontId="3" type="noConversion"/>
  </si>
  <si>
    <t>080-015020-D05H</t>
    <phoneticPr fontId="3" type="noConversion"/>
  </si>
  <si>
    <t>080-014020-D06H</t>
    <phoneticPr fontId="3" type="noConversion"/>
  </si>
  <si>
    <t>080-013120-D07H</t>
    <phoneticPr fontId="3" type="noConversion"/>
  </si>
  <si>
    <t>080-014120-D08H</t>
    <phoneticPr fontId="3" type="noConversion"/>
  </si>
  <si>
    <t>080-014020-D09H</t>
    <phoneticPr fontId="3" type="noConversion"/>
  </si>
  <si>
    <t>703-049</t>
    <phoneticPr fontId="3" type="noConversion"/>
  </si>
  <si>
    <t>11180001WN044612</t>
    <phoneticPr fontId="3" type="noConversion"/>
  </si>
  <si>
    <t>080-013120-D10H</t>
    <phoneticPr fontId="3" type="noConversion"/>
  </si>
  <si>
    <t>HMS/W 3*5+7</t>
    <phoneticPr fontId="3" type="noConversion"/>
  </si>
  <si>
    <t>703-050</t>
    <phoneticPr fontId="3" type="noConversion"/>
  </si>
  <si>
    <t>11180001WN044602</t>
    <phoneticPr fontId="3" type="noConversion"/>
  </si>
  <si>
    <t>080-015020-D13H</t>
    <phoneticPr fontId="3" type="noConversion"/>
  </si>
  <si>
    <t>080-305120-D01H</t>
    <phoneticPr fontId="3" type="noConversion"/>
  </si>
  <si>
    <t>080-015020-D11H</t>
    <phoneticPr fontId="3" type="noConversion"/>
  </si>
  <si>
    <t>11180001BZ048042</t>
    <phoneticPr fontId="3" type="noConversion"/>
  </si>
  <si>
    <t>703-073</t>
    <phoneticPr fontId="3" type="noConversion"/>
  </si>
  <si>
    <t>703-074</t>
    <phoneticPr fontId="3" type="noConversion"/>
  </si>
  <si>
    <t>703-075</t>
    <phoneticPr fontId="3" type="noConversion"/>
  </si>
  <si>
    <t>六角柱 #6*3+4.8+6.0</t>
    <phoneticPr fontId="3" type="noConversion"/>
  </si>
  <si>
    <t>FMS 3*8</t>
    <phoneticPr fontId="3" type="noConversion"/>
  </si>
  <si>
    <t>703-044</t>
    <phoneticPr fontId="3" type="noConversion"/>
  </si>
  <si>
    <t>703-048</t>
    <phoneticPr fontId="3" type="noConversion"/>
  </si>
  <si>
    <t>KEY NUT M3*5.5*2.4</t>
    <phoneticPr fontId="3" type="noConversion"/>
  </si>
  <si>
    <t>14082300WN000042</t>
    <phoneticPr fontId="3" type="noConversion"/>
  </si>
  <si>
    <t>14152600WZ000142</t>
    <phoneticPr fontId="3" type="noConversion"/>
  </si>
  <si>
    <t>11180001WN044632</t>
    <phoneticPr fontId="3" type="noConversion"/>
  </si>
  <si>
    <t>080-413140-D01H</t>
    <phoneticPr fontId="3" type="noConversion"/>
  </si>
  <si>
    <t>11180001BZ151422</t>
    <phoneticPr fontId="3" type="noConversion"/>
  </si>
  <si>
    <t>11180001WN044622</t>
    <phoneticPr fontId="3" type="noConversion"/>
  </si>
  <si>
    <t>703-076</t>
    <phoneticPr fontId="3" type="noConversion"/>
  </si>
  <si>
    <t>8043A0010701</t>
    <phoneticPr fontId="3" type="noConversion"/>
  </si>
  <si>
    <t>703-078</t>
    <phoneticPr fontId="3" type="noConversion"/>
  </si>
  <si>
    <t>8043A0012201</t>
    <phoneticPr fontId="3" type="noConversion"/>
  </si>
  <si>
    <t>IMS-4 2*3.5+5.5</t>
    <phoneticPr fontId="3" type="noConversion"/>
  </si>
  <si>
    <t>11180001ZN029352</t>
    <phoneticPr fontId="3" type="noConversion"/>
  </si>
  <si>
    <t>703-077</t>
    <phoneticPr fontId="3" type="noConversion"/>
  </si>
  <si>
    <t>8043A0014001</t>
    <phoneticPr fontId="3" type="noConversion"/>
  </si>
  <si>
    <t>703-060</t>
    <phoneticPr fontId="3" type="noConversion"/>
  </si>
  <si>
    <t>11180001BZ048052</t>
    <phoneticPr fontId="3" type="noConversion"/>
  </si>
  <si>
    <t>8043A0012301</t>
    <phoneticPr fontId="3" type="noConversion"/>
  </si>
  <si>
    <t>HV350-450</t>
    <phoneticPr fontId="3" type="noConversion"/>
  </si>
  <si>
    <t>11180001ZN028472</t>
    <phoneticPr fontId="3" type="noConversion"/>
  </si>
  <si>
    <t>PMS 3*4</t>
    <phoneticPr fontId="3" type="noConversion"/>
  </si>
  <si>
    <t>703-082</t>
  </si>
  <si>
    <t>703-083</t>
  </si>
  <si>
    <t>703-084</t>
  </si>
  <si>
    <t>PMS 3*6</t>
  </si>
  <si>
    <t>FMS 3*5</t>
  </si>
  <si>
    <t>FMS 3*8</t>
  </si>
  <si>
    <r>
      <t>2021/12/23</t>
    </r>
    <r>
      <rPr>
        <sz val="10"/>
        <rFont val="宋体"/>
        <charset val="134"/>
      </rPr>
      <t>張建坤预留给客户的編號</t>
    </r>
  </si>
  <si>
    <t>IMS/半牙 3*11</t>
    <phoneticPr fontId="3" type="noConversion"/>
  </si>
  <si>
    <t>703-090</t>
  </si>
  <si>
    <t>703-091</t>
  </si>
  <si>
    <t>703-092</t>
  </si>
  <si>
    <t>703-093</t>
  </si>
  <si>
    <t>703-094</t>
  </si>
  <si>
    <t>8043B0001801</t>
    <phoneticPr fontId="3" type="noConversion"/>
  </si>
  <si>
    <t>703-095</t>
  </si>
  <si>
    <t>703-096</t>
  </si>
  <si>
    <t>703-097</t>
  </si>
  <si>
    <t>703-098</t>
  </si>
  <si>
    <t>703-099</t>
  </si>
  <si>
    <t>703-100</t>
  </si>
  <si>
    <t>703-101</t>
  </si>
  <si>
    <t>703-102</t>
  </si>
  <si>
    <t>703-103</t>
  </si>
  <si>
    <t>703-104</t>
  </si>
  <si>
    <t>703-105</t>
  </si>
  <si>
    <t>703-106</t>
  </si>
  <si>
    <t>703-107</t>
  </si>
  <si>
    <t>703-108</t>
  </si>
  <si>
    <t>工程</t>
    <phoneticPr fontId="3" type="noConversion"/>
  </si>
  <si>
    <t>11180011ZN001052</t>
    <phoneticPr fontId="3" type="noConversion"/>
  </si>
  <si>
    <t>8043B0000801</t>
    <phoneticPr fontId="3" type="noConversion"/>
  </si>
  <si>
    <t>HV350-450</t>
    <phoneticPr fontId="3" type="noConversion"/>
  </si>
  <si>
    <t>11180001WN044582</t>
    <phoneticPr fontId="3" type="noConversion"/>
  </si>
  <si>
    <t>8043B0001301</t>
    <phoneticPr fontId="3" type="noConversion"/>
  </si>
  <si>
    <t>11180001BZ151422</t>
    <phoneticPr fontId="3" type="noConversion"/>
  </si>
  <si>
    <t>8043B0001101</t>
    <phoneticPr fontId="3" type="noConversion"/>
  </si>
  <si>
    <t>11180011WN002332</t>
    <phoneticPr fontId="3" type="noConversion"/>
  </si>
  <si>
    <t>8043B0001601</t>
    <phoneticPr fontId="3" type="noConversion"/>
  </si>
  <si>
    <t>HMS/W/KW/FW #6*6.5+7</t>
    <phoneticPr fontId="3" type="noConversion"/>
  </si>
  <si>
    <t>11180001WN044592</t>
    <phoneticPr fontId="3" type="noConversion"/>
  </si>
  <si>
    <t>8043B0002101</t>
    <phoneticPr fontId="3" type="noConversion"/>
  </si>
  <si>
    <t>PMS/W 4*6+9</t>
    <phoneticPr fontId="3" type="noConversion"/>
  </si>
  <si>
    <t>11180001WN044622</t>
    <phoneticPr fontId="3" type="noConversion"/>
  </si>
  <si>
    <t>8043B0001701</t>
    <phoneticPr fontId="3" type="noConversion"/>
  </si>
  <si>
    <t>FMS 3*8</t>
    <phoneticPr fontId="3" type="noConversion"/>
  </si>
  <si>
    <t>11180001BZ047502</t>
    <phoneticPr fontId="3" type="noConversion"/>
  </si>
  <si>
    <t>8043B0001501</t>
    <phoneticPr fontId="3" type="noConversion"/>
  </si>
  <si>
    <t>FMS 4*8</t>
    <phoneticPr fontId="3" type="noConversion"/>
  </si>
  <si>
    <t>11180001WN015712</t>
    <phoneticPr fontId="3" type="noConversion"/>
  </si>
  <si>
    <t>8043B0002001</t>
    <phoneticPr fontId="3" type="noConversion"/>
  </si>
  <si>
    <t>FTS 5*10</t>
    <phoneticPr fontId="3" type="noConversion"/>
  </si>
  <si>
    <t>有</t>
    <phoneticPr fontId="3" type="noConversion"/>
  </si>
  <si>
    <t>11180001WN044612</t>
    <phoneticPr fontId="3" type="noConversion"/>
  </si>
  <si>
    <t>8043B0001901</t>
    <phoneticPr fontId="3" type="noConversion"/>
  </si>
  <si>
    <t>HMS/W 3*5+7</t>
    <phoneticPr fontId="3" type="noConversion"/>
  </si>
  <si>
    <t>8043B0000901</t>
    <phoneticPr fontId="3" type="noConversion"/>
  </si>
  <si>
    <t>8043B0001201</t>
    <phoneticPr fontId="3" type="noConversion"/>
  </si>
  <si>
    <t>703-109</t>
  </si>
  <si>
    <t>703-110</t>
  </si>
  <si>
    <t>703-111</t>
  </si>
  <si>
    <t>HV350-450</t>
    <phoneticPr fontId="3" type="noConversion"/>
  </si>
  <si>
    <t>11180001WN044602</t>
    <phoneticPr fontId="3" type="noConversion"/>
  </si>
  <si>
    <t>8043B0001401</t>
    <phoneticPr fontId="3" type="noConversion"/>
  </si>
  <si>
    <t>工程</t>
    <phoneticPr fontId="3" type="noConversion"/>
  </si>
  <si>
    <t>IMS-4 3*3+5</t>
    <phoneticPr fontId="3" type="noConversion"/>
  </si>
  <si>
    <t>703-113</t>
  </si>
  <si>
    <t>8043A0013401</t>
    <phoneticPr fontId="3" type="noConversion"/>
  </si>
  <si>
    <t>8043A0012901</t>
    <phoneticPr fontId="3" type="noConversion"/>
  </si>
  <si>
    <t>8043A0013201</t>
    <phoneticPr fontId="3" type="noConversion"/>
  </si>
  <si>
    <t>703-114</t>
  </si>
  <si>
    <t>703-115</t>
  </si>
  <si>
    <t>703-116</t>
  </si>
  <si>
    <t>703-117</t>
  </si>
  <si>
    <t>FMS 3*7</t>
    <phoneticPr fontId="3" type="noConversion"/>
  </si>
  <si>
    <t>FMS 2*6</t>
    <phoneticPr fontId="3" type="noConversion"/>
  </si>
  <si>
    <t>8043A0015601</t>
    <phoneticPr fontId="3" type="noConversion"/>
  </si>
  <si>
    <t>703-118</t>
  </si>
  <si>
    <t>8043A0013001</t>
    <phoneticPr fontId="3" type="noConversion"/>
  </si>
  <si>
    <t>IMS 2*4</t>
    <phoneticPr fontId="3" type="noConversion"/>
  </si>
  <si>
    <t>8043A0013101</t>
    <phoneticPr fontId="3" type="noConversion"/>
  </si>
  <si>
    <t>8043A0016601</t>
    <phoneticPr fontId="3" type="noConversion"/>
  </si>
  <si>
    <t>PMS #6*8</t>
    <phoneticPr fontId="3" type="noConversion"/>
  </si>
  <si>
    <r>
      <t>22/3/10</t>
    </r>
    <r>
      <rPr>
        <sz val="10"/>
        <rFont val="宋体"/>
        <charset val="134"/>
      </rPr>
      <t>張建坤预</t>
    </r>
    <r>
      <rPr>
        <sz val="10"/>
        <rFont val="新細明體"/>
        <family val="1"/>
        <charset val="136"/>
      </rPr>
      <t>留</t>
    </r>
    <r>
      <rPr>
        <sz val="10"/>
        <rFont val="宋体"/>
        <charset val="134"/>
      </rPr>
      <t>给</t>
    </r>
    <r>
      <rPr>
        <sz val="10"/>
        <rFont val="新細明體"/>
        <family val="1"/>
        <charset val="136"/>
      </rPr>
      <t>客</t>
    </r>
    <r>
      <rPr>
        <sz val="10"/>
        <rFont val="宋体"/>
        <charset val="134"/>
      </rPr>
      <t>户</t>
    </r>
    <r>
      <rPr>
        <sz val="10"/>
        <rFont val="新細明體"/>
        <family val="1"/>
        <charset val="136"/>
      </rPr>
      <t>的編號</t>
    </r>
    <phoneticPr fontId="3" type="noConversion"/>
  </si>
  <si>
    <t>703-080</t>
    <phoneticPr fontId="3" type="noConversion"/>
  </si>
  <si>
    <t>8043B0008601</t>
    <phoneticPr fontId="3" type="noConversion"/>
  </si>
  <si>
    <t>703-081</t>
    <phoneticPr fontId="3" type="noConversion"/>
  </si>
  <si>
    <t>8043B0008701</t>
    <phoneticPr fontId="3" type="noConversion"/>
  </si>
  <si>
    <t>703-085</t>
    <phoneticPr fontId="3" type="noConversion"/>
  </si>
  <si>
    <t>PMS 2*5</t>
    <phoneticPr fontId="3" type="noConversion"/>
  </si>
  <si>
    <t>703-086</t>
    <phoneticPr fontId="3" type="noConversion"/>
  </si>
  <si>
    <t>8043B0008001</t>
    <phoneticPr fontId="3" type="noConversion"/>
  </si>
  <si>
    <t>703-087</t>
    <phoneticPr fontId="3" type="noConversion"/>
  </si>
  <si>
    <t>11180001WZ037232</t>
    <phoneticPr fontId="3" type="noConversion"/>
  </si>
  <si>
    <t>703-119</t>
  </si>
  <si>
    <r>
      <t>六角</t>
    </r>
    <r>
      <rPr>
        <sz val="10"/>
        <rFont val="宋体"/>
        <charset val="134"/>
      </rPr>
      <t>铜</t>
    </r>
    <r>
      <rPr>
        <sz val="10"/>
        <rFont val="新細明體"/>
        <family val="1"/>
        <charset val="136"/>
      </rPr>
      <t>柱M3*5+6.15+5</t>
    </r>
    <phoneticPr fontId="3" type="noConversion"/>
  </si>
  <si>
    <r>
      <t>六角</t>
    </r>
    <r>
      <rPr>
        <sz val="10"/>
        <rFont val="宋体"/>
        <charset val="134"/>
      </rPr>
      <t>铜</t>
    </r>
    <r>
      <rPr>
        <sz val="10"/>
        <rFont val="新細明體"/>
        <family val="1"/>
        <charset val="136"/>
      </rPr>
      <t>柱M3*5+10.4+5</t>
    </r>
    <phoneticPr fontId="3" type="noConversion"/>
  </si>
  <si>
    <t>8043B0008801</t>
    <phoneticPr fontId="3" type="noConversion"/>
  </si>
  <si>
    <r>
      <t>防</t>
    </r>
    <r>
      <rPr>
        <sz val="10"/>
        <rFont val="宋体"/>
        <charset val="134"/>
      </rPr>
      <t>盗</t>
    </r>
    <r>
      <rPr>
        <sz val="10"/>
        <rFont val="新細明體"/>
        <family val="1"/>
        <charset val="136"/>
      </rPr>
      <t>梅花PMS 3*8</t>
    </r>
    <phoneticPr fontId="3" type="noConversion"/>
  </si>
  <si>
    <t>8043B0008401</t>
    <phoneticPr fontId="3" type="noConversion"/>
  </si>
  <si>
    <r>
      <t>防</t>
    </r>
    <r>
      <rPr>
        <sz val="10"/>
        <rFont val="宋体"/>
        <charset val="134"/>
      </rPr>
      <t>盗</t>
    </r>
    <r>
      <rPr>
        <sz val="10"/>
        <rFont val="新細明體"/>
        <family val="1"/>
        <charset val="136"/>
      </rPr>
      <t>梅花PMS/W 4*8</t>
    </r>
    <phoneticPr fontId="3" type="noConversion"/>
  </si>
  <si>
    <t>11180001BN139012</t>
    <phoneticPr fontId="3" type="noConversion"/>
  </si>
  <si>
    <t>8043B0008901</t>
    <phoneticPr fontId="3" type="noConversion"/>
  </si>
  <si>
    <t>14152600WZ000142</t>
    <phoneticPr fontId="3" type="noConversion"/>
  </si>
  <si>
    <t>8043B0002701</t>
    <phoneticPr fontId="3" type="noConversion"/>
  </si>
  <si>
    <t>六角柱 #6*3+4.8+6.0</t>
    <phoneticPr fontId="3" type="noConversion"/>
  </si>
  <si>
    <t>無</t>
    <phoneticPr fontId="3" type="noConversion"/>
  </si>
  <si>
    <t>工程</t>
    <phoneticPr fontId="3" type="noConversion"/>
  </si>
  <si>
    <t>11180001BZ044312</t>
    <phoneticPr fontId="3" type="noConversion"/>
  </si>
  <si>
    <t>8043B0002501</t>
    <phoneticPr fontId="3" type="noConversion"/>
  </si>
  <si>
    <t>HMS-3/W 6#*6.35</t>
    <phoneticPr fontId="3" type="noConversion"/>
  </si>
  <si>
    <t>HV350-450</t>
    <phoneticPr fontId="3" type="noConversion"/>
  </si>
  <si>
    <t>11180001BZ048202</t>
    <phoneticPr fontId="3" type="noConversion"/>
  </si>
  <si>
    <t>8043B0002401</t>
    <phoneticPr fontId="3" type="noConversion"/>
  </si>
  <si>
    <t>FMS 3*8</t>
    <phoneticPr fontId="3" type="noConversion"/>
  </si>
  <si>
    <t>11180001BZ048212</t>
    <phoneticPr fontId="3" type="noConversion"/>
  </si>
  <si>
    <t>8043B0000701</t>
    <phoneticPr fontId="3" type="noConversion"/>
  </si>
  <si>
    <t>FMS 5*8</t>
    <phoneticPr fontId="3" type="noConversion"/>
  </si>
  <si>
    <t>11180001WN145102</t>
    <phoneticPr fontId="3" type="noConversion"/>
  </si>
  <si>
    <t>11180001BN139002</t>
    <phoneticPr fontId="3" type="noConversion"/>
  </si>
  <si>
    <t>703-088</t>
    <phoneticPr fontId="3" type="noConversion"/>
  </si>
  <si>
    <r>
      <t>2021/12/23</t>
    </r>
    <r>
      <rPr>
        <sz val="10"/>
        <rFont val="宋体"/>
        <charset val="134"/>
      </rPr>
      <t>張建坤预留给客户的編號</t>
    </r>
    <phoneticPr fontId="3" type="noConversion"/>
  </si>
  <si>
    <t>滚花DUT M2*7.9+2.4</t>
    <phoneticPr fontId="3" type="noConversion"/>
  </si>
  <si>
    <t>703-089</t>
    <phoneticPr fontId="3" type="noConversion"/>
  </si>
  <si>
    <t>滚花DUT M3*4+4</t>
    <phoneticPr fontId="3" type="noConversion"/>
  </si>
  <si>
    <t>11180001WZ133612</t>
    <phoneticPr fontId="3" type="noConversion"/>
  </si>
  <si>
    <t>14642600CL100092</t>
    <phoneticPr fontId="3" type="noConversion"/>
  </si>
  <si>
    <t>14642600CL100102</t>
    <phoneticPr fontId="3" type="noConversion"/>
  </si>
  <si>
    <t>703-120</t>
  </si>
  <si>
    <t>PMS/SW/FW 4*12</t>
    <phoneticPr fontId="3" type="noConversion"/>
  </si>
  <si>
    <t>8043B0006001</t>
    <phoneticPr fontId="3" type="noConversion"/>
  </si>
  <si>
    <t>703-121</t>
  </si>
  <si>
    <t>8043A0013701</t>
    <phoneticPr fontId="3" type="noConversion"/>
  </si>
  <si>
    <t>11180001ZN101832</t>
    <phoneticPr fontId="3" type="noConversion"/>
  </si>
  <si>
    <t>703-122</t>
  </si>
  <si>
    <t>11180001BZ045382</t>
    <phoneticPr fontId="3" type="noConversion"/>
  </si>
  <si>
    <t>8043B0011501</t>
    <phoneticPr fontId="3" type="noConversion"/>
  </si>
  <si>
    <t>PTS-1 2*6</t>
    <phoneticPr fontId="3" type="noConversion"/>
  </si>
  <si>
    <t>HV400-500</t>
    <phoneticPr fontId="3" type="noConversion"/>
  </si>
  <si>
    <t>703-123</t>
  </si>
  <si>
    <t>8043B0019401</t>
    <phoneticPr fontId="3" type="noConversion"/>
  </si>
  <si>
    <t>703-124</t>
  </si>
  <si>
    <t>8043B0019601</t>
    <phoneticPr fontId="3" type="noConversion"/>
  </si>
  <si>
    <t>一字圓螺柱M3*4+7.5+5</t>
    <phoneticPr fontId="3" type="noConversion"/>
  </si>
  <si>
    <t>703-125</t>
  </si>
  <si>
    <t>CMS 3*5</t>
    <phoneticPr fontId="3" type="noConversion"/>
  </si>
  <si>
    <t>703-126</t>
  </si>
  <si>
    <t>703-127</t>
  </si>
  <si>
    <t>080-031020-005H</t>
    <phoneticPr fontId="3" type="noConversion"/>
  </si>
  <si>
    <t>080-039020-011H</t>
    <phoneticPr fontId="3" type="noConversion"/>
  </si>
  <si>
    <t>11180001BZ028762</t>
  </si>
  <si>
    <t>11180001BZ002782</t>
  </si>
  <si>
    <t>ITS 1.6*4</t>
    <phoneticPr fontId="3" type="noConversion"/>
  </si>
  <si>
    <t>HV400-500</t>
    <phoneticPr fontId="3" type="noConversion"/>
  </si>
  <si>
    <t>ITS 2*5</t>
    <phoneticPr fontId="3" type="noConversion"/>
  </si>
  <si>
    <t>703-128</t>
  </si>
  <si>
    <t>8043B0022201</t>
    <phoneticPr fontId="3" type="noConversion"/>
  </si>
  <si>
    <t>PMS 3*6</t>
    <phoneticPr fontId="3" type="noConversion"/>
  </si>
  <si>
    <t>703-129</t>
  </si>
  <si>
    <t>8043B0021501</t>
    <phoneticPr fontId="3" type="noConversion"/>
  </si>
  <si>
    <t>11180001ZN103432</t>
  </si>
  <si>
    <t>703-130</t>
  </si>
  <si>
    <t>8043B0021901</t>
    <phoneticPr fontId="3" type="noConversion"/>
  </si>
  <si>
    <t>六角銅柱 M3*5+10.1+5</t>
    <phoneticPr fontId="3" type="noConversion"/>
  </si>
  <si>
    <t>張建坤预留给客户的編號</t>
  </si>
  <si>
    <r>
      <t>張建坤</t>
    </r>
    <r>
      <rPr>
        <sz val="10"/>
        <rFont val="宋体"/>
        <charset val="134"/>
      </rPr>
      <t>预</t>
    </r>
    <r>
      <rPr>
        <sz val="10"/>
        <rFont val="新細明體"/>
        <family val="1"/>
        <charset val="136"/>
      </rPr>
      <t>留</t>
    </r>
    <r>
      <rPr>
        <sz val="10"/>
        <rFont val="宋体"/>
        <charset val="134"/>
      </rPr>
      <t>给</t>
    </r>
    <r>
      <rPr>
        <sz val="10"/>
        <rFont val="新細明體"/>
        <family val="1"/>
        <charset val="136"/>
      </rPr>
      <t>客</t>
    </r>
    <r>
      <rPr>
        <sz val="10"/>
        <rFont val="宋体"/>
        <charset val="134"/>
      </rPr>
      <t>户</t>
    </r>
    <r>
      <rPr>
        <sz val="10"/>
        <rFont val="新細明體"/>
        <family val="1"/>
        <charset val="136"/>
      </rPr>
      <t>的編號</t>
    </r>
  </si>
  <si>
    <t>11180001WN039332</t>
  </si>
  <si>
    <t>TMS 3*4</t>
    <phoneticPr fontId="3" type="noConversion"/>
  </si>
  <si>
    <t>HV350-450</t>
    <phoneticPr fontId="3" type="noConversion"/>
  </si>
  <si>
    <t>703-131</t>
  </si>
  <si>
    <t>703-132</t>
  </si>
  <si>
    <t>六角銅柱 M3*5+7+5</t>
    <phoneticPr fontId="3" type="noConversion"/>
  </si>
  <si>
    <t>8043B0023801</t>
    <phoneticPr fontId="3" type="noConversion"/>
  </si>
  <si>
    <t>PTS-1 2*8</t>
    <phoneticPr fontId="3" type="noConversion"/>
  </si>
  <si>
    <t>8043B0022701</t>
    <phoneticPr fontId="3" type="noConversion"/>
  </si>
  <si>
    <t>FMS 3*7.3</t>
    <phoneticPr fontId="3" type="noConversion"/>
  </si>
  <si>
    <t>8043B0022801</t>
    <phoneticPr fontId="3" type="noConversion"/>
  </si>
  <si>
    <t>703-133</t>
  </si>
  <si>
    <t>703-134</t>
  </si>
  <si>
    <r>
      <t>22/10/28</t>
    </r>
    <r>
      <rPr>
        <sz val="10"/>
        <rFont val="宋体"/>
        <charset val="134"/>
      </rPr>
      <t>張建坤预</t>
    </r>
    <r>
      <rPr>
        <sz val="10"/>
        <rFont val="新細明體"/>
        <family val="1"/>
        <charset val="136"/>
      </rPr>
      <t>留</t>
    </r>
    <r>
      <rPr>
        <sz val="10"/>
        <rFont val="宋体"/>
        <charset val="134"/>
      </rPr>
      <t>给</t>
    </r>
    <r>
      <rPr>
        <sz val="10"/>
        <rFont val="新細明體"/>
        <family val="1"/>
        <charset val="136"/>
      </rPr>
      <t>客</t>
    </r>
    <r>
      <rPr>
        <sz val="10"/>
        <rFont val="宋体"/>
        <charset val="134"/>
      </rPr>
      <t>户</t>
    </r>
    <r>
      <rPr>
        <sz val="10"/>
        <rFont val="新細明體"/>
        <family val="1"/>
        <charset val="136"/>
      </rPr>
      <t>的編號</t>
    </r>
    <phoneticPr fontId="3" type="noConversion"/>
  </si>
  <si>
    <t>703-135</t>
  </si>
  <si>
    <t>703-136</t>
  </si>
  <si>
    <t>8043A0010001螺絲包</t>
    <phoneticPr fontId="3" type="noConversion"/>
  </si>
  <si>
    <r>
      <t>22/11/01</t>
    </r>
    <r>
      <rPr>
        <sz val="10"/>
        <rFont val="宋体"/>
        <charset val="134"/>
      </rPr>
      <t>張建坤预</t>
    </r>
    <r>
      <rPr>
        <sz val="10"/>
        <rFont val="新細明體"/>
        <family val="1"/>
        <charset val="136"/>
      </rPr>
      <t>留</t>
    </r>
    <r>
      <rPr>
        <sz val="10"/>
        <rFont val="宋体"/>
        <charset val="134"/>
      </rPr>
      <t>给</t>
    </r>
    <r>
      <rPr>
        <sz val="10"/>
        <rFont val="新細明體"/>
        <family val="1"/>
        <charset val="136"/>
      </rPr>
      <t>客</t>
    </r>
    <r>
      <rPr>
        <sz val="10"/>
        <rFont val="宋体"/>
        <charset val="134"/>
      </rPr>
      <t>户</t>
    </r>
    <r>
      <rPr>
        <sz val="10"/>
        <rFont val="新細明體"/>
        <family val="1"/>
        <charset val="136"/>
      </rPr>
      <t>的編號</t>
    </r>
    <phoneticPr fontId="3" type="noConversion"/>
  </si>
  <si>
    <t>郵件</t>
  </si>
  <si>
    <r>
      <t xml:space="preserve">   18A  HV    </t>
    </r>
    <r>
      <rPr>
        <sz val="10"/>
        <rFont val="宋体"/>
        <charset val="134"/>
      </rPr>
      <t>镍</t>
    </r>
    <r>
      <rPr>
        <sz val="10"/>
        <rFont val="新細明體"/>
        <family val="1"/>
        <charset val="136"/>
      </rPr>
      <t>+NYLOK     </t>
    </r>
  </si>
  <si>
    <t>8043B0027901</t>
    <phoneticPr fontId="3" type="noConversion"/>
  </si>
  <si>
    <t>703-137</t>
  </si>
  <si>
    <r>
      <t>22/11/18</t>
    </r>
    <r>
      <rPr>
        <sz val="10"/>
        <rFont val="宋体"/>
        <charset val="134"/>
      </rPr>
      <t>張建坤预</t>
    </r>
    <r>
      <rPr>
        <sz val="10"/>
        <rFont val="新細明體"/>
        <family val="1"/>
        <charset val="136"/>
      </rPr>
      <t>留</t>
    </r>
    <r>
      <rPr>
        <sz val="10"/>
        <rFont val="宋体"/>
        <charset val="134"/>
      </rPr>
      <t>给</t>
    </r>
    <r>
      <rPr>
        <sz val="10"/>
        <rFont val="新細明體"/>
        <family val="1"/>
        <charset val="136"/>
      </rPr>
      <t>客</t>
    </r>
    <r>
      <rPr>
        <sz val="10"/>
        <rFont val="宋体"/>
        <charset val="134"/>
      </rPr>
      <t>户</t>
    </r>
    <r>
      <rPr>
        <sz val="10"/>
        <rFont val="新細明體"/>
        <family val="1"/>
        <charset val="136"/>
      </rPr>
      <t>的編號</t>
    </r>
    <phoneticPr fontId="3" type="noConversion"/>
  </si>
  <si>
    <t>螺絲包</t>
  </si>
  <si>
    <t>8070B0041001</t>
  </si>
  <si>
    <t>10SCREWBAGS06982</t>
  </si>
  <si>
    <t>703-079</t>
    <phoneticPr fontId="3" type="noConversion"/>
  </si>
  <si>
    <t>8043A0014101</t>
    <phoneticPr fontId="3" type="noConversion"/>
  </si>
  <si>
    <t>FMS 3*6</t>
    <phoneticPr fontId="3" type="noConversion"/>
  </si>
  <si>
    <t>HV350-450</t>
    <phoneticPr fontId="3" type="noConversion"/>
  </si>
  <si>
    <t>8043A0015701</t>
    <phoneticPr fontId="3" type="noConversion"/>
  </si>
  <si>
    <t>PMS/SW/FW 3*6</t>
    <phoneticPr fontId="3" type="noConversion"/>
  </si>
  <si>
    <t>8043A0015801</t>
    <phoneticPr fontId="3" type="noConversion"/>
  </si>
  <si>
    <t>PMS/SW/FW 5*10</t>
    <phoneticPr fontId="3" type="noConversion"/>
  </si>
  <si>
    <t>8043A0015901</t>
    <phoneticPr fontId="3" type="noConversion"/>
  </si>
  <si>
    <t>HMS/SW/FW 6*16</t>
    <phoneticPr fontId="3" type="noConversion"/>
  </si>
  <si>
    <t>11180001WZ133642</t>
    <phoneticPr fontId="3" type="noConversion"/>
  </si>
  <si>
    <t>8043A0016201</t>
    <phoneticPr fontId="3" type="noConversion"/>
  </si>
  <si>
    <t>11180001ZN029352</t>
    <phoneticPr fontId="3" type="noConversion"/>
  </si>
  <si>
    <t>080-002010-010H</t>
    <phoneticPr fontId="3" type="noConversion"/>
  </si>
  <si>
    <t>IMS-4 2*3.5+5.5</t>
    <phoneticPr fontId="3" type="noConversion"/>
  </si>
  <si>
    <t>業務</t>
    <phoneticPr fontId="3" type="noConversion"/>
  </si>
  <si>
    <t>此料為螺絲包:有2顆8043A0010101的螺母,用3302022-1 5*7cm*0.05mm的無線自封袋並貼上3303061 25*50的二維碼標籤為一套.(圖紙)</t>
    <phoneticPr fontId="3" type="noConversion"/>
  </si>
  <si>
    <r>
      <t>22/11/22</t>
    </r>
    <r>
      <rPr>
        <sz val="10"/>
        <rFont val="宋体"/>
        <charset val="134"/>
      </rPr>
      <t>張建坤预</t>
    </r>
    <r>
      <rPr>
        <sz val="10"/>
        <rFont val="新細明體"/>
        <family val="1"/>
        <charset val="136"/>
      </rPr>
      <t>留</t>
    </r>
    <r>
      <rPr>
        <sz val="10"/>
        <rFont val="宋体"/>
        <charset val="134"/>
      </rPr>
      <t>给</t>
    </r>
    <r>
      <rPr>
        <sz val="10"/>
        <rFont val="新細明體"/>
        <family val="1"/>
        <charset val="136"/>
      </rPr>
      <t>客</t>
    </r>
    <r>
      <rPr>
        <sz val="10"/>
        <rFont val="宋体"/>
        <charset val="134"/>
      </rPr>
      <t>户</t>
    </r>
    <r>
      <rPr>
        <sz val="10"/>
        <rFont val="新細明體"/>
        <family val="1"/>
        <charset val="136"/>
      </rPr>
      <t>的編號</t>
    </r>
    <phoneticPr fontId="3" type="noConversion"/>
  </si>
  <si>
    <t>FMS 2*5</t>
  </si>
  <si>
    <t>8043B0028001</t>
    <phoneticPr fontId="3" type="noConversion"/>
  </si>
  <si>
    <t>703-138</t>
    <phoneticPr fontId="3" type="noConversion"/>
  </si>
  <si>
    <t>703-139</t>
  </si>
  <si>
    <t>11180001BZ132512</t>
    <phoneticPr fontId="3" type="noConversion"/>
  </si>
  <si>
    <t>PMS #6*3/8''A</t>
    <phoneticPr fontId="3" type="noConversion"/>
  </si>
  <si>
    <t>8043A0016701</t>
    <phoneticPr fontId="3" type="noConversion"/>
  </si>
  <si>
    <t>703-140</t>
  </si>
  <si>
    <t>703-141</t>
  </si>
  <si>
    <t>080-039020-012H</t>
    <phoneticPr fontId="3" type="noConversion"/>
  </si>
  <si>
    <t>080-039020-020H</t>
    <phoneticPr fontId="3" type="noConversion"/>
  </si>
  <si>
    <t>ITS-3/雙 1.4*4</t>
    <phoneticPr fontId="3" type="noConversion"/>
  </si>
  <si>
    <t>ITS 1.4*4</t>
    <phoneticPr fontId="3" type="noConversion"/>
  </si>
  <si>
    <t>14642600CL100112</t>
  </si>
  <si>
    <t>11180011ZN001112</t>
  </si>
  <si>
    <t>11180011ZN001122</t>
  </si>
  <si>
    <t>11180011ZN001132</t>
  </si>
  <si>
    <t>11180011ZN001142</t>
  </si>
  <si>
    <t>11180001ZN029652</t>
  </si>
  <si>
    <t>703-112</t>
    <phoneticPr fontId="3" type="noConversion"/>
  </si>
  <si>
    <t>703-142</t>
  </si>
  <si>
    <t>8043B0029401</t>
    <phoneticPr fontId="3" type="noConversion"/>
  </si>
  <si>
    <t>14642600CL100122</t>
  </si>
  <si>
    <t>8043B0023501</t>
    <phoneticPr fontId="3" type="noConversion"/>
  </si>
  <si>
    <t>11180001WN045122</t>
  </si>
  <si>
    <t>PMS/W/半牙 3*19+9</t>
    <phoneticPr fontId="3" type="noConversion"/>
  </si>
  <si>
    <t>703-143</t>
  </si>
  <si>
    <t>703-144</t>
  </si>
  <si>
    <t>IMS-4 3*5.64+4.36</t>
    <phoneticPr fontId="3" type="noConversion"/>
  </si>
  <si>
    <t>8043B0031001</t>
    <phoneticPr fontId="3" type="noConversion"/>
  </si>
  <si>
    <t>FMS 2.5*6</t>
    <phoneticPr fontId="3" type="noConversion"/>
  </si>
  <si>
    <t>18A</t>
    <phoneticPr fontId="3" type="noConversion"/>
  </si>
  <si>
    <t>8043B0031101</t>
    <phoneticPr fontId="3" type="noConversion"/>
  </si>
  <si>
    <t>FMS 2.5*4</t>
    <phoneticPr fontId="3" type="noConversion"/>
  </si>
  <si>
    <t>藍鋅(三)(鹽霧要求48小時無紅鏽，鍍層無脫落)</t>
    <phoneticPr fontId="3" type="noConversion"/>
  </si>
  <si>
    <t>此料為螺絲包：用編號3302059 5*8.5*0.08自封袋裝（4顆675-028料件+4顆675-002料件）為一套</t>
    <phoneticPr fontId="3" type="noConversion"/>
  </si>
  <si>
    <t>080-006120-002R-1</t>
    <phoneticPr fontId="3" type="noConversion"/>
  </si>
  <si>
    <t>703-145</t>
  </si>
  <si>
    <t>703-146</t>
  </si>
  <si>
    <t>用675-028的料</t>
    <phoneticPr fontId="3" type="noConversion"/>
  </si>
  <si>
    <t>用675-002的料</t>
    <phoneticPr fontId="3" type="noConversion"/>
  </si>
  <si>
    <t>ITS-1 3.5*18</t>
    <phoneticPr fontId="3" type="noConversion"/>
  </si>
  <si>
    <t>黑色鋅鎳合金(A系)</t>
    <phoneticPr fontId="3" type="noConversion"/>
  </si>
  <si>
    <t>白色</t>
    <phoneticPr fontId="3" type="noConversion"/>
  </si>
  <si>
    <t>PE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</si>
  <si>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</si>
  <si>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</si>
  <si>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</si>
  <si>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</si>
  <si>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</si>
  <si>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</si>
  <si>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鎳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</si>
  <si>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</si>
  <si>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159-737</t>
    </r>
    <r>
      <rPr>
        <sz val="10"/>
        <rFont val="細明體"/>
        <family val="3"/>
        <charset val="136"/>
      </rPr>
      <t>的料</t>
    </r>
    <phoneticPr fontId="3" type="noConversion"/>
  </si>
  <si>
    <t>18A</t>
    <phoneticPr fontId="3" type="noConversion"/>
  </si>
  <si>
    <r>
      <t>用</t>
    </r>
    <r>
      <rPr>
        <sz val="10"/>
        <rFont val="Times New Roman"/>
        <family val="1"/>
      </rPr>
      <t>159-711</t>
    </r>
    <r>
      <rPr>
        <sz val="10"/>
        <rFont val="細明體"/>
        <family val="3"/>
        <charset val="136"/>
      </rPr>
      <t>的料</t>
    </r>
    <phoneticPr fontId="3" type="noConversion"/>
  </si>
  <si>
    <t>SK7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</si>
  <si>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上黑油</t>
    </r>
    <phoneticPr fontId="3" type="noConversion"/>
  </si>
  <si>
    <t>0.02</t>
    <phoneticPr fontId="3" type="noConversion"/>
  </si>
  <si>
    <t>鎳+防銹油</t>
    <phoneticPr fontId="3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</si>
  <si>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細明體"/>
        <family val="3"/>
        <charset val="136"/>
      </rPr>
      <t>的料</t>
    </r>
    <phoneticPr fontId="3" type="noConversion"/>
  </si>
  <si>
    <r>
      <t>黑锌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</si>
  <si>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用024-045的料</t>
    <phoneticPr fontId="3" type="noConversion"/>
  </si>
  <si>
    <t>用條裝包裝方式出貨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</si>
  <si>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</si>
  <si>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(咖啡紅)NYLOK</t>
    <phoneticPr fontId="3" type="noConversion"/>
  </si>
  <si>
    <t>用017(11)-125的料</t>
    <phoneticPr fontId="3" type="noConversion"/>
  </si>
  <si>
    <r>
      <t>用</t>
    </r>
    <r>
      <rPr>
        <sz val="10"/>
        <rFont val="Times New Roman"/>
        <family val="1"/>
      </rPr>
      <t>675-096</t>
    </r>
    <r>
      <rPr>
        <sz val="10"/>
        <rFont val="細明體"/>
        <family val="3"/>
        <charset val="136"/>
      </rPr>
      <t>的料</t>
    </r>
    <phoneticPr fontId="3" type="noConversion"/>
  </si>
  <si>
    <t>本色</t>
    <phoneticPr fontId="3" type="noConversion"/>
  </si>
  <si>
    <r>
      <t>用</t>
    </r>
    <r>
      <rPr>
        <sz val="9"/>
        <color indexed="8"/>
        <rFont val="細明體"/>
        <family val="3"/>
        <charset val="136"/>
      </rPr>
      <t>675-102</t>
    </r>
    <r>
      <rPr>
        <sz val="9"/>
        <color indexed="8"/>
        <rFont val="PMingLiU"/>
        <family val="1"/>
        <charset val="136"/>
      </rPr>
      <t>的料</t>
    </r>
    <phoneticPr fontId="3" type="noConversion"/>
  </si>
  <si>
    <t>SUS410</t>
    <phoneticPr fontId="3" type="noConversion"/>
  </si>
  <si>
    <t>清洗</t>
    <phoneticPr fontId="3" type="noConversion"/>
  </si>
  <si>
    <r>
      <t>用</t>
    </r>
    <r>
      <rPr>
        <sz val="10"/>
        <rFont val="Times New Roman"/>
        <family val="1"/>
      </rPr>
      <t>675-068</t>
    </r>
    <r>
      <rPr>
        <sz val="10"/>
        <rFont val="細明體"/>
        <family val="3"/>
        <charset val="136"/>
      </rPr>
      <t>的料</t>
    </r>
    <phoneticPr fontId="3" type="noConversion"/>
  </si>
  <si>
    <t>SUS301</t>
    <phoneticPr fontId="3" type="noConversion"/>
  </si>
  <si>
    <r>
      <t>用</t>
    </r>
    <r>
      <rPr>
        <sz val="10"/>
        <rFont val="Times New Roman"/>
        <family val="1"/>
      </rPr>
      <t>675-069的料</t>
    </r>
    <r>
      <rPr>
        <sz val="10"/>
        <rFont val="細明體"/>
        <family val="3"/>
        <charset val="136"/>
      </rPr>
      <t/>
    </r>
    <phoneticPr fontId="3" type="noConversion"/>
  </si>
  <si>
    <r>
      <rPr>
        <sz val="10"/>
        <rFont val="細明體"/>
        <family val="3"/>
        <charset val="136"/>
      </rPr>
      <t>用</t>
    </r>
    <r>
      <rPr>
        <sz val="10"/>
        <rFont val="Times New Roman"/>
        <family val="1"/>
      </rPr>
      <t>703-014</t>
    </r>
    <r>
      <rPr>
        <sz val="10"/>
        <rFont val="細明體"/>
        <family val="3"/>
        <charset val="136"/>
      </rPr>
      <t>的料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</si>
  <si>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)(48H)</t>
    </r>
    <phoneticPr fontId="3" type="noConversion"/>
  </si>
  <si>
    <r>
      <rPr>
        <sz val="10"/>
        <rFont val="細明體"/>
        <family val="3"/>
        <charset val="136"/>
      </rPr>
      <t>用</t>
    </r>
    <r>
      <rPr>
        <sz val="10"/>
        <rFont val="Times New Roman"/>
        <family val="1"/>
      </rPr>
      <t>172-377</t>
    </r>
    <r>
      <rPr>
        <sz val="10"/>
        <rFont val="細明體"/>
        <family val="3"/>
        <charset val="136"/>
      </rPr>
      <t>的料</t>
    </r>
    <phoneticPr fontId="3" type="noConversion"/>
  </si>
  <si>
    <t>清洗</t>
    <phoneticPr fontId="3" type="noConversion"/>
  </si>
  <si>
    <t>SUS304</t>
    <phoneticPr fontId="3" type="noConversion"/>
  </si>
  <si>
    <t>黑鎳</t>
    <phoneticPr fontId="3" type="noConversion"/>
  </si>
  <si>
    <t>NYLOK(咖啡紅)</t>
    <phoneticPr fontId="3" type="noConversion"/>
  </si>
  <si>
    <t>用038-3066的料</t>
    <phoneticPr fontId="3" type="noConversion"/>
  </si>
  <si>
    <t>18A</t>
    <phoneticPr fontId="3" type="noConversion"/>
  </si>
  <si>
    <t>鎳</t>
    <phoneticPr fontId="3" type="noConversion"/>
  </si>
  <si>
    <t>NYLOK(白色)</t>
    <phoneticPr fontId="3" type="noConversion"/>
  </si>
  <si>
    <r>
      <rPr>
        <sz val="10"/>
        <rFont val="細明體"/>
        <family val="3"/>
        <charset val="136"/>
      </rPr>
      <t>用</t>
    </r>
    <r>
      <rPr>
        <sz val="10"/>
        <rFont val="Times New Roman"/>
        <family val="1"/>
      </rPr>
      <t>950-003</t>
    </r>
    <r>
      <rPr>
        <sz val="10"/>
        <rFont val="細明體"/>
        <family val="3"/>
        <charset val="136"/>
      </rPr>
      <t>的料</t>
    </r>
    <phoneticPr fontId="3" type="noConversion"/>
  </si>
  <si>
    <t>用038-3063改牙長</t>
    <phoneticPr fontId="3" type="noConversion"/>
  </si>
  <si>
    <t>NYLOK</t>
    <phoneticPr fontId="3" type="noConversion"/>
  </si>
  <si>
    <r>
      <rPr>
        <sz val="10"/>
        <rFont val="細明體"/>
        <family val="3"/>
        <charset val="136"/>
      </rPr>
      <t>用</t>
    </r>
    <r>
      <rPr>
        <sz val="10"/>
        <rFont val="Times New Roman"/>
        <family val="1"/>
      </rPr>
      <t>950-004</t>
    </r>
    <r>
      <rPr>
        <sz val="10"/>
        <rFont val="細明體"/>
        <family val="3"/>
        <charset val="136"/>
      </rPr>
      <t>的料</t>
    </r>
    <phoneticPr fontId="3" type="noConversion"/>
  </si>
  <si>
    <t>18A</t>
    <phoneticPr fontId="3" type="noConversion"/>
  </si>
  <si>
    <t>用038-3082改牙長</t>
    <phoneticPr fontId="3" type="noConversion"/>
  </si>
  <si>
    <t>鎳</t>
    <phoneticPr fontId="3" type="noConversion"/>
  </si>
  <si>
    <t>用038-2281的料</t>
    <phoneticPr fontId="3" type="noConversion"/>
  </si>
  <si>
    <t>1018A</t>
    <phoneticPr fontId="3" type="noConversion"/>
  </si>
  <si>
    <t>黑鋅(三)</t>
    <phoneticPr fontId="3" type="noConversion"/>
  </si>
  <si>
    <t>用006-236的料</t>
    <phoneticPr fontId="3" type="noConversion"/>
  </si>
  <si>
    <t>用006-382的料</t>
    <phoneticPr fontId="3" type="noConversion"/>
  </si>
  <si>
    <t>用006-384的料</t>
    <phoneticPr fontId="3" type="noConversion"/>
  </si>
  <si>
    <t>用006-383的料</t>
    <phoneticPr fontId="3" type="noConversion"/>
  </si>
  <si>
    <t>用006-381的料</t>
    <phoneticPr fontId="3" type="noConversion"/>
  </si>
  <si>
    <t>用210-008的料</t>
    <phoneticPr fontId="3" type="noConversion"/>
  </si>
  <si>
    <r>
      <t>彈簧</t>
    </r>
    <r>
      <rPr>
        <sz val="12"/>
        <rFont val="新細明體"/>
        <family val="1"/>
        <charset val="136"/>
      </rPr>
      <t>鋼</t>
    </r>
    <phoneticPr fontId="3" type="noConversion"/>
  </si>
  <si>
    <t>用006-513的料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</si>
  <si>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</si>
  <si>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</si>
  <si>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用006-486的料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</si>
  <si>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</si>
  <si>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用095-400的料</t>
    <phoneticPr fontId="3" type="noConversion"/>
  </si>
  <si>
    <t>白鋅(三)</t>
    <phoneticPr fontId="3" type="noConversion"/>
  </si>
  <si>
    <t>用006-494的料</t>
    <phoneticPr fontId="3" type="noConversion"/>
  </si>
  <si>
    <t>用006-489的料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</si>
  <si>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</si>
  <si>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用668-018的料</t>
    <phoneticPr fontId="3" type="noConversion"/>
  </si>
  <si>
    <t>用006-512的料</t>
    <phoneticPr fontId="3" type="noConversion"/>
  </si>
  <si>
    <t>用006-524的料</t>
    <phoneticPr fontId="3" type="noConversion"/>
  </si>
  <si>
    <t>Y13-210526006</t>
    <phoneticPr fontId="3" type="noConversion"/>
  </si>
  <si>
    <r>
      <t>PATCH(</t>
    </r>
    <r>
      <rPr>
        <sz val="10"/>
        <rFont val="宋体"/>
        <charset val="134"/>
      </rPr>
      <t>對邊</t>
    </r>
    <r>
      <rPr>
        <sz val="10"/>
        <rFont val="新細明體"/>
        <family val="1"/>
        <charset val="136"/>
      </rPr>
      <t>)</t>
    </r>
    <phoneticPr fontId="3" type="noConversion"/>
  </si>
  <si>
    <t>Y13-210816004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</si>
  <si>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</si>
  <si>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PATCH</t>
    <phoneticPr fontId="3" type="noConversion"/>
  </si>
  <si>
    <r>
      <rPr>
        <sz val="10"/>
        <rFont val="宋体"/>
        <charset val="134"/>
      </rPr>
      <t>参</t>
    </r>
    <r>
      <rPr>
        <sz val="10"/>
        <rFont val="新細明體"/>
        <family val="1"/>
        <charset val="136"/>
      </rPr>
      <t>照168-719</t>
    </r>
    <r>
      <rPr>
        <sz val="10"/>
        <rFont val="宋体"/>
        <charset val="134"/>
      </rPr>
      <t>镀层</t>
    </r>
    <r>
      <rPr>
        <sz val="10"/>
        <rFont val="新細明體"/>
        <family val="1"/>
        <charset val="136"/>
      </rPr>
      <t>改</t>
    </r>
    <r>
      <rPr>
        <sz val="10"/>
        <rFont val="宋体"/>
        <charset val="134"/>
      </rPr>
      <t>为蓝锌</t>
    </r>
    <phoneticPr fontId="3" type="noConversion"/>
  </si>
  <si>
    <t>18A</t>
    <phoneticPr fontId="3" type="noConversion"/>
  </si>
  <si>
    <r>
      <rPr>
        <sz val="10"/>
        <rFont val="宋体"/>
        <charset val="134"/>
      </rPr>
      <t>参</t>
    </r>
    <r>
      <rPr>
        <sz val="10"/>
        <rFont val="新細明體"/>
        <family val="1"/>
        <charset val="136"/>
      </rPr>
      <t>照616-219</t>
    </r>
    <r>
      <rPr>
        <sz val="10"/>
        <rFont val="宋体"/>
        <charset val="134"/>
      </rPr>
      <t>镀层</t>
    </r>
    <r>
      <rPr>
        <sz val="10"/>
        <rFont val="新細明體"/>
        <family val="1"/>
        <charset val="136"/>
      </rPr>
      <t>改</t>
    </r>
    <r>
      <rPr>
        <sz val="10"/>
        <rFont val="宋体"/>
        <charset val="134"/>
      </rPr>
      <t>为蓝锌</t>
    </r>
    <phoneticPr fontId="3" type="noConversion"/>
  </si>
  <si>
    <t>鎳</t>
    <phoneticPr fontId="3" type="noConversion"/>
  </si>
  <si>
    <t>Y13-210918004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</si>
  <si>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</si>
  <si>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Y13-211105009</t>
    <phoneticPr fontId="3" type="noConversion"/>
  </si>
  <si>
    <t>Y13-211013001</t>
    <phoneticPr fontId="3" type="noConversion"/>
  </si>
  <si>
    <t>Y13-210918003</t>
    <phoneticPr fontId="3" type="noConversion"/>
  </si>
  <si>
    <t>Y13-210918006</t>
    <phoneticPr fontId="3" type="noConversion"/>
  </si>
  <si>
    <t>Y13-211105010</t>
    <phoneticPr fontId="3" type="noConversion"/>
  </si>
  <si>
    <t>Y13-210918002</t>
    <phoneticPr fontId="3" type="noConversion"/>
  </si>
  <si>
    <t>鎳</t>
    <phoneticPr fontId="3" type="noConversion"/>
  </si>
  <si>
    <t>18A</t>
    <phoneticPr fontId="3" type="noConversion"/>
  </si>
  <si>
    <t>Y13-220105011</t>
    <phoneticPr fontId="3" type="noConversion"/>
  </si>
  <si>
    <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</si>
  <si>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SWRCH6A</t>
    <phoneticPr fontId="3" type="noConversion"/>
  </si>
  <si>
    <t>外購件</t>
    <phoneticPr fontId="3" type="noConversion"/>
  </si>
  <si>
    <r>
      <rPr>
        <sz val="10"/>
        <rFont val="宋体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  <charset val="136"/>
      </rPr>
      <t>鹽霧</t>
    </r>
    <r>
      <rPr>
        <sz val="10"/>
        <rFont val="Times New Roman"/>
        <family val="1"/>
      </rPr>
      <t>48H</t>
    </r>
    <r>
      <rPr>
        <sz val="10"/>
        <rFont val="細明體"/>
        <family val="3"/>
        <charset val="136"/>
      </rPr>
      <t>無紅銹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</si>
  <si>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</si>
  <si>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用1141-122的料</t>
    <phoneticPr fontId="3" type="noConversion"/>
  </si>
  <si>
    <t>18A</t>
    <phoneticPr fontId="3" type="noConversion"/>
  </si>
  <si>
    <t>自動篩選</t>
    <phoneticPr fontId="3" type="noConversion"/>
  </si>
  <si>
    <t>藍鋅(三)+除氫</t>
    <phoneticPr fontId="3" type="noConversion"/>
  </si>
  <si>
    <t>PATCH</t>
    <phoneticPr fontId="3" type="noConversion"/>
  </si>
  <si>
    <t>用017(7)-482的料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</si>
  <si>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</si>
  <si>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用006-488的料</t>
    <phoneticPr fontId="3" type="noConversion"/>
  </si>
  <si>
    <t>用294-027的料</t>
    <phoneticPr fontId="3" type="noConversion"/>
  </si>
  <si>
    <r>
      <rPr>
        <sz val="10"/>
        <rFont val="宋体"/>
        <charset val="134"/>
      </rP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charset val="134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宋体"/>
        <charset val="134"/>
      </rPr>
      <t>除氫</t>
    </r>
    <phoneticPr fontId="3" type="noConversion"/>
  </si>
  <si>
    <r>
      <rPr>
        <sz val="10"/>
        <rFont val="宋体"/>
        <charset val="134"/>
      </rPr>
      <t>用</t>
    </r>
    <r>
      <rPr>
        <sz val="10"/>
        <rFont val="新細明體"/>
        <family val="1"/>
        <charset val="136"/>
      </rPr>
      <t>017(7)-561</t>
    </r>
    <r>
      <rPr>
        <sz val="10"/>
        <rFont val="宋体"/>
        <charset val="134"/>
      </rPr>
      <t>的料</t>
    </r>
    <phoneticPr fontId="3" type="noConversion"/>
  </si>
  <si>
    <t>SWRCH6A</t>
    <phoneticPr fontId="3" type="noConversion"/>
  </si>
  <si>
    <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</si>
  <si>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用017(7)-548的料</t>
    <phoneticPr fontId="3" type="noConversion"/>
  </si>
  <si>
    <t>外購件</t>
    <phoneticPr fontId="3" type="noConversion"/>
  </si>
  <si>
    <t>用002-1065的料</t>
    <phoneticPr fontId="3" type="noConversion"/>
  </si>
  <si>
    <r>
      <t>1</t>
    </r>
    <r>
      <rPr>
        <sz val="10"/>
        <rFont val="新細明體"/>
        <family val="1"/>
        <charset val="136"/>
      </rPr>
      <t>8A</t>
    </r>
    <phoneticPr fontId="3" type="noConversion"/>
  </si>
  <si>
    <t>用038-065的料</t>
    <phoneticPr fontId="3" type="noConversion"/>
  </si>
  <si>
    <t>黑鋅(三)</t>
    <phoneticPr fontId="3" type="noConversion"/>
  </si>
  <si>
    <t>Y13-211229001</t>
    <phoneticPr fontId="3" type="noConversion"/>
  </si>
  <si>
    <t>黑鋅(三)(上漆)</t>
    <phoneticPr fontId="3" type="noConversion"/>
  </si>
  <si>
    <t>用006-011的料</t>
    <phoneticPr fontId="3" type="noConversion"/>
  </si>
  <si>
    <t>1018A</t>
    <phoneticPr fontId="3" type="noConversion"/>
  </si>
  <si>
    <t>黑鋅(三)+封閉劑</t>
    <phoneticPr fontId="3" type="noConversion"/>
  </si>
  <si>
    <t>用006-098的料</t>
    <phoneticPr fontId="3" type="noConversion"/>
  </si>
  <si>
    <t>用006-101的料</t>
    <phoneticPr fontId="3" type="noConversion"/>
  </si>
  <si>
    <t>黑鋅(三)+上漆</t>
    <phoneticPr fontId="3" type="noConversion"/>
  </si>
  <si>
    <t>用006-102的料</t>
    <phoneticPr fontId="3" type="noConversion"/>
  </si>
  <si>
    <t>用006-107的料</t>
    <phoneticPr fontId="3" type="noConversion"/>
  </si>
  <si>
    <t>用006-109的料</t>
    <phoneticPr fontId="3" type="noConversion"/>
  </si>
  <si>
    <t>黑鋅(三)</t>
    <phoneticPr fontId="3" type="noConversion"/>
  </si>
  <si>
    <t>用294-002的料</t>
    <phoneticPr fontId="3" type="noConversion"/>
  </si>
  <si>
    <t>用006-236的料</t>
    <phoneticPr fontId="3" type="noConversion"/>
  </si>
  <si>
    <t>用006-293的料</t>
    <phoneticPr fontId="3" type="noConversion"/>
  </si>
  <si>
    <t>NYLOK</t>
    <phoneticPr fontId="3" type="noConversion"/>
  </si>
  <si>
    <t>用038-1600的料</t>
    <phoneticPr fontId="3" type="noConversion"/>
  </si>
  <si>
    <t>黑鋅(三)(24H)</t>
    <phoneticPr fontId="3" type="noConversion"/>
  </si>
  <si>
    <t>用006-430的料</t>
    <phoneticPr fontId="3" type="noConversion"/>
  </si>
  <si>
    <t>用006-075的料</t>
    <phoneticPr fontId="3" type="noConversion"/>
  </si>
  <si>
    <t>C3604</t>
    <phoneticPr fontId="3" type="noConversion"/>
  </si>
  <si>
    <t>用017(6)-231的料</t>
    <phoneticPr fontId="3" type="noConversion"/>
  </si>
  <si>
    <t>1008A</t>
    <phoneticPr fontId="3" type="noConversion"/>
  </si>
  <si>
    <t>白鋅(三)</t>
    <phoneticPr fontId="3" type="noConversion"/>
  </si>
  <si>
    <t>Y13-210918007</t>
    <phoneticPr fontId="3" type="noConversion"/>
  </si>
  <si>
    <t>蓝鋅(三)</t>
    <phoneticPr fontId="3" type="noConversion"/>
  </si>
  <si>
    <t>Y13-211101006</t>
    <phoneticPr fontId="3" type="noConversion"/>
  </si>
  <si>
    <t>藍鋅(三)</t>
    <phoneticPr fontId="3" type="noConversion"/>
  </si>
  <si>
    <t>用1125-026的料</t>
    <phoneticPr fontId="3" type="noConversion"/>
  </si>
  <si>
    <t>Y13-211202009</t>
    <phoneticPr fontId="3" type="noConversion"/>
  </si>
  <si>
    <t>藍鋅(三)(鹽霧要求48小時無紅銹,無脫層現象)</t>
    <phoneticPr fontId="3" type="noConversion"/>
  </si>
  <si>
    <t>用002-276镀层改为彩锌</t>
    <phoneticPr fontId="3" type="noConversion"/>
  </si>
  <si>
    <t>168-221共用料</t>
    <phoneticPr fontId="3" type="noConversion"/>
  </si>
  <si>
    <t>有HV  NI+NY  18A</t>
    <phoneticPr fontId="3" type="noConversion"/>
  </si>
  <si>
    <t>有HV  BNI+NY  18A</t>
    <phoneticPr fontId="3" type="noConversion"/>
  </si>
  <si>
    <t>Y13-211223007</t>
    <phoneticPr fontId="3" type="noConversion"/>
  </si>
  <si>
    <t>Y13-211223008</t>
    <phoneticPr fontId="3" type="noConversion"/>
  </si>
  <si>
    <t>Y13-211223009</t>
    <phoneticPr fontId="3" type="noConversion"/>
  </si>
  <si>
    <t>無HV  霧錫   HBI59-1</t>
    <phoneticPr fontId="3" type="noConversion"/>
  </si>
  <si>
    <t>Y13-220125013</t>
    <phoneticPr fontId="3" type="noConversion"/>
  </si>
  <si>
    <t>藍鋅(三)(鹽霧要求48小時無紅銹,無脫層現象)</t>
    <phoneticPr fontId="3" type="noConversion"/>
  </si>
  <si>
    <t>Y13-220125001</t>
    <phoneticPr fontId="3" type="noConversion"/>
  </si>
  <si>
    <t>Y13-220125002</t>
    <phoneticPr fontId="3" type="noConversion"/>
  </si>
  <si>
    <t>Y13-220223023</t>
    <phoneticPr fontId="3" type="noConversion"/>
  </si>
  <si>
    <t>白鋅(三)</t>
    <phoneticPr fontId="3" type="noConversion"/>
  </si>
  <si>
    <t>用017(6)-231的料</t>
    <phoneticPr fontId="3" type="noConversion"/>
  </si>
  <si>
    <t>1008A</t>
    <phoneticPr fontId="3" type="noConversion"/>
  </si>
  <si>
    <t>藍鋅(三)</t>
    <phoneticPr fontId="3" type="noConversion"/>
  </si>
  <si>
    <t>用703-042的料</t>
    <phoneticPr fontId="3" type="noConversion"/>
  </si>
  <si>
    <t>用703-043的料</t>
    <phoneticPr fontId="3" type="noConversion"/>
  </si>
  <si>
    <t>用703-044的料</t>
    <phoneticPr fontId="3" type="noConversion"/>
  </si>
  <si>
    <t>用703-046的料</t>
    <phoneticPr fontId="3" type="noConversion"/>
  </si>
  <si>
    <t>18A</t>
    <phoneticPr fontId="3" type="noConversion"/>
  </si>
  <si>
    <t>鎳</t>
    <phoneticPr fontId="3" type="noConversion"/>
  </si>
  <si>
    <t>用703-047的料</t>
    <phoneticPr fontId="3" type="noConversion"/>
  </si>
  <si>
    <t>用703-048的料</t>
    <phoneticPr fontId="3" type="noConversion"/>
  </si>
  <si>
    <t>黑鋅(三)</t>
    <phoneticPr fontId="3" type="noConversion"/>
  </si>
  <si>
    <t>用703-058的料</t>
    <phoneticPr fontId="3" type="noConversion"/>
  </si>
  <si>
    <r>
      <t>1</t>
    </r>
    <r>
      <rPr>
        <sz val="10"/>
        <rFont val="新細明體"/>
        <family val="1"/>
        <charset val="136"/>
      </rPr>
      <t>8A</t>
    </r>
    <phoneticPr fontId="3" type="noConversion"/>
  </si>
  <si>
    <t>用703-059的料</t>
    <phoneticPr fontId="3" type="noConversion"/>
  </si>
  <si>
    <t>用703-049的料</t>
    <phoneticPr fontId="3" type="noConversion"/>
  </si>
  <si>
    <t>用703-075的料</t>
    <phoneticPr fontId="3" type="noConversion"/>
  </si>
  <si>
    <t>用703-045的料</t>
    <phoneticPr fontId="3" type="noConversion"/>
  </si>
  <si>
    <t>用703-050的料</t>
    <phoneticPr fontId="3" type="noConversion"/>
  </si>
  <si>
    <t>白鋅(三)</t>
    <phoneticPr fontId="3" type="noConversion"/>
  </si>
  <si>
    <t>用703-074的料</t>
    <phoneticPr fontId="3" type="noConversion"/>
  </si>
  <si>
    <t>用656-487的料</t>
    <phoneticPr fontId="3" type="noConversion"/>
  </si>
  <si>
    <t>Y13-220121007</t>
    <phoneticPr fontId="3" type="noConversion"/>
  </si>
  <si>
    <r>
      <t>参</t>
    </r>
    <r>
      <rPr>
        <sz val="10"/>
        <rFont val="新細明體"/>
        <family val="1"/>
        <charset val="136"/>
      </rPr>
      <t>照703-048</t>
    </r>
    <r>
      <rPr>
        <sz val="10"/>
        <rFont val="宋体"/>
        <charset val="134"/>
      </rPr>
      <t>镀层</t>
    </r>
    <r>
      <rPr>
        <sz val="10"/>
        <rFont val="新細明體"/>
        <family val="1"/>
        <charset val="136"/>
      </rPr>
      <t>改</t>
    </r>
    <r>
      <rPr>
        <sz val="10"/>
        <rFont val="宋体"/>
        <charset val="134"/>
      </rPr>
      <t>为</t>
    </r>
    <r>
      <rPr>
        <sz val="10"/>
        <rFont val="新細明體"/>
        <family val="1"/>
        <charset val="136"/>
      </rPr>
      <t>黑</t>
    </r>
    <r>
      <rPr>
        <sz val="10"/>
        <rFont val="宋体"/>
        <charset val="134"/>
      </rPr>
      <t>锌</t>
    </r>
    <phoneticPr fontId="3" type="noConversion"/>
  </si>
  <si>
    <t>Y13-220218007</t>
    <phoneticPr fontId="3" type="noConversion"/>
  </si>
  <si>
    <t>藍鋅(三)(鹽霧要求48小時無紅銹,無脫層現象)</t>
    <phoneticPr fontId="3" type="noConversion"/>
  </si>
  <si>
    <t>Y13-220225006</t>
    <phoneticPr fontId="3" type="noConversion"/>
  </si>
  <si>
    <t>黑色锌镍合金+耐落  </t>
    <phoneticPr fontId="3" type="noConversion"/>
  </si>
  <si>
    <t>Y13-220303004</t>
    <phoneticPr fontId="3" type="noConversion"/>
  </si>
  <si>
    <t>黑色锌镍合金+耐落</t>
    <phoneticPr fontId="3" type="noConversion"/>
  </si>
  <si>
    <t>Y13-211209003</t>
    <phoneticPr fontId="3" type="noConversion"/>
  </si>
  <si>
    <t>Y13-220303003</t>
    <phoneticPr fontId="3" type="noConversion"/>
  </si>
  <si>
    <t>Y13-211209004</t>
    <phoneticPr fontId="3" type="noConversion"/>
  </si>
  <si>
    <t>蓝锌+耐落</t>
    <phoneticPr fontId="3" type="noConversion"/>
  </si>
  <si>
    <r>
      <t>1</t>
    </r>
    <r>
      <rPr>
        <sz val="10"/>
        <rFont val="新細明體"/>
        <family val="1"/>
        <charset val="136"/>
      </rPr>
      <t>8A</t>
    </r>
    <phoneticPr fontId="3" type="noConversion"/>
  </si>
  <si>
    <t>Y13-211209005</t>
    <phoneticPr fontId="3" type="noConversion"/>
  </si>
  <si>
    <t>蓝锌+耐落</t>
    <phoneticPr fontId="3" type="noConversion"/>
  </si>
  <si>
    <t>鎳</t>
    <phoneticPr fontId="3" type="noConversion"/>
  </si>
  <si>
    <t>用002-703的料</t>
    <phoneticPr fontId="3" type="noConversion"/>
  </si>
  <si>
    <t>蓝鋅(三)</t>
    <phoneticPr fontId="3" type="noConversion"/>
  </si>
  <si>
    <t>用703-076的料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</si>
  <si>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除氫</t>
    </r>
    <phoneticPr fontId="3" type="noConversion"/>
  </si>
  <si>
    <r>
      <t>NYLOK+</t>
    </r>
    <r>
      <rPr>
        <sz val="10"/>
        <rFont val="細明體"/>
        <family val="3"/>
        <charset val="136"/>
      </rPr>
      <t>防銹油</t>
    </r>
    <phoneticPr fontId="3" type="noConversion"/>
  </si>
  <si>
    <t>用017(7)-377的料</t>
    <phoneticPr fontId="3" type="noConversion"/>
  </si>
  <si>
    <t>黑鋅(三)(鹽霧48小時無白銹)</t>
    <phoneticPr fontId="3" type="noConversion"/>
  </si>
  <si>
    <t>用006-545的料</t>
    <phoneticPr fontId="3" type="noConversion"/>
  </si>
  <si>
    <t>镍+NYLOK</t>
    <phoneticPr fontId="3" type="noConversion"/>
  </si>
  <si>
    <t>PATCH</t>
    <phoneticPr fontId="3" type="noConversion"/>
  </si>
  <si>
    <t>Y13-220303003</t>
    <phoneticPr fontId="3" type="noConversion"/>
  </si>
  <si>
    <t>藍鋅+NYLOK</t>
    <phoneticPr fontId="3" type="noConversion"/>
  </si>
  <si>
    <t>藍鋅(三)(鹽霧48H無紅鏽,鍍層不可脫落)</t>
    <phoneticPr fontId="3" type="noConversion"/>
  </si>
  <si>
    <t>Y13-220624005</t>
    <phoneticPr fontId="3" type="noConversion"/>
  </si>
  <si>
    <t>黑鋅(三)</t>
    <phoneticPr fontId="3" type="noConversion"/>
  </si>
  <si>
    <t>用006-215的料</t>
    <phoneticPr fontId="3" type="noConversion"/>
  </si>
  <si>
    <t>用006-264的料</t>
    <phoneticPr fontId="3" type="noConversion"/>
  </si>
  <si>
    <t xml:space="preserve">  HV  镍+NYLOK（留2牙,涂4-6牙）</t>
    <phoneticPr fontId="3" type="noConversion"/>
  </si>
  <si>
    <t>材质不详:建议18A</t>
    <phoneticPr fontId="3" type="noConversion"/>
  </si>
  <si>
    <t>清洗</t>
    <phoneticPr fontId="3" type="noConversion"/>
  </si>
  <si>
    <t>C3604</t>
    <phoneticPr fontId="3" type="noConversion"/>
  </si>
  <si>
    <t>外購件</t>
    <phoneticPr fontId="3" type="noConversion"/>
  </si>
  <si>
    <t>Y13-220822005</t>
    <phoneticPr fontId="3" type="noConversion"/>
  </si>
  <si>
    <t>藍鋅(三)+除氢</t>
    <phoneticPr fontId="3" type="noConversion"/>
  </si>
  <si>
    <t>PATCH(留2牙,涂3-5牙)</t>
    <phoneticPr fontId="3" type="noConversion"/>
  </si>
  <si>
    <t>8043A0010001</t>
    <phoneticPr fontId="3" type="noConversion"/>
  </si>
  <si>
    <t>藍鋅(三)</t>
    <phoneticPr fontId="3" type="noConversion"/>
  </si>
  <si>
    <t>用143-099的料</t>
    <phoneticPr fontId="3" type="noConversion"/>
  </si>
  <si>
    <t>用091-143的料</t>
    <phoneticPr fontId="3" type="noConversion"/>
  </si>
  <si>
    <t>自動篩選</t>
    <phoneticPr fontId="3" type="noConversion"/>
  </si>
  <si>
    <t>用006-506的料</t>
    <phoneticPr fontId="3" type="noConversion"/>
  </si>
  <si>
    <t>鈍化</t>
    <phoneticPr fontId="3" type="noConversion"/>
  </si>
  <si>
    <t>Y13-230407006</t>
    <phoneticPr fontId="3" type="noConversion"/>
  </si>
  <si>
    <t>黑色鋅鎳合金(A系)(鹽霧要求48小時無紅鏽，鍍層無脫落)</t>
    <phoneticPr fontId="3" type="noConversion"/>
  </si>
  <si>
    <t>Y13-230522004</t>
    <phoneticPr fontId="3" type="noConversion"/>
  </si>
  <si>
    <t>打樣日期</t>
    <phoneticPr fontId="3" type="noConversion"/>
  </si>
  <si>
    <t>703-147</t>
  </si>
  <si>
    <t>460-000022-001</t>
    <phoneticPr fontId="3" type="noConversion"/>
  </si>
  <si>
    <t>用006-231的料</t>
    <phoneticPr fontId="3" type="noConversion"/>
  </si>
  <si>
    <t>11180001BZ002822</t>
    <phoneticPr fontId="3" type="noConversion"/>
  </si>
  <si>
    <t>IPTS 2*5A</t>
    <phoneticPr fontId="3" type="noConversion"/>
  </si>
  <si>
    <t>PATCH+封閉劑</t>
    <phoneticPr fontId="3" type="noConversion"/>
  </si>
  <si>
    <t>460-000492-004</t>
    <phoneticPr fontId="3" type="noConversion"/>
  </si>
  <si>
    <t>703-148</t>
  </si>
  <si>
    <t>703-149</t>
  </si>
  <si>
    <t>080-006120-002R-2</t>
    <phoneticPr fontId="3" type="noConversion"/>
  </si>
  <si>
    <t>ITS-3/雙 1.4*3</t>
    <phoneticPr fontId="3" type="noConversion"/>
  </si>
  <si>
    <t>塑膠壁栓ψ3*8*25</t>
    <phoneticPr fontId="3" type="noConversion"/>
  </si>
  <si>
    <t>703-150</t>
  </si>
  <si>
    <t>Y13-230522003</t>
    <phoneticPr fontId="3" type="noConversion"/>
  </si>
  <si>
    <t>Y13-231218009</t>
    <phoneticPr fontId="3" type="noConversion"/>
  </si>
  <si>
    <t>11180001BZ041422</t>
    <phoneticPr fontId="3" type="noConversion"/>
  </si>
  <si>
    <t>11180001BZ043862</t>
    <phoneticPr fontId="3" type="noConversion"/>
  </si>
  <si>
    <t>11040000CT100422</t>
    <phoneticPr fontId="3" type="noConversion"/>
  </si>
  <si>
    <t>11180001BS107132</t>
    <phoneticPr fontId="3" type="noConversion"/>
  </si>
  <si>
    <t>11180001ZN103592</t>
    <phoneticPr fontId="3" type="noConversion"/>
  </si>
  <si>
    <t>11180001BS000152</t>
    <phoneticPr fontId="3" type="noConversion"/>
  </si>
  <si>
    <t>14092400NN000012</t>
    <phoneticPr fontId="3" type="noConversion"/>
  </si>
  <si>
    <t>11180001BZ036002</t>
    <phoneticPr fontId="3" type="noConversion"/>
  </si>
  <si>
    <t>11180001BZ044742</t>
    <phoneticPr fontId="3" type="noConversion"/>
  </si>
  <si>
    <t>460-000770-002</t>
    <phoneticPr fontId="3" type="noConversion"/>
  </si>
  <si>
    <t>ITS-3/雙 1.4*6</t>
    <phoneticPr fontId="3" type="noConversion"/>
  </si>
  <si>
    <t>HV400-500</t>
    <phoneticPr fontId="3" type="noConversion"/>
  </si>
  <si>
    <t>黑鋅(三)</t>
    <phoneticPr fontId="3" type="noConversion"/>
  </si>
  <si>
    <t>用006-529的料</t>
    <phoneticPr fontId="3" type="noConversion"/>
  </si>
  <si>
    <t>18A</t>
    <phoneticPr fontId="3" type="noConversion"/>
  </si>
  <si>
    <t>業務</t>
    <phoneticPr fontId="3" type="noConversion"/>
  </si>
  <si>
    <t>703-151</t>
  </si>
  <si>
    <t>8043B0032901</t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</si>
  <si>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</si>
  <si>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</si>
  <si>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</si>
  <si>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11180001ZN103612</t>
    <phoneticPr fontId="3" type="noConversion"/>
  </si>
  <si>
    <t>8043B0023901</t>
    <phoneticPr fontId="3" type="noConversion"/>
  </si>
  <si>
    <t>用1141-408的料</t>
    <phoneticPr fontId="3" type="noConversion"/>
  </si>
  <si>
    <t>梅花PMS #6*8</t>
    <phoneticPr fontId="3" type="noConversion"/>
  </si>
  <si>
    <t>表面HV350-450,芯部HV200-400(客戶要求)</t>
    <phoneticPr fontId="3" type="noConversion"/>
  </si>
  <si>
    <t>藍鋅(三)(鹽霧48H無紅銹)</t>
    <phoneticPr fontId="3" type="noConversion"/>
  </si>
  <si>
    <r>
      <t>NYLOK(從第二牙開始塗,塗4-6牙,90-180度)(一入扭力</t>
    </r>
    <r>
      <rPr>
        <sz val="10"/>
        <rFont val="宋体"/>
        <charset val="134"/>
      </rPr>
      <t>≤</t>
    </r>
    <r>
      <rPr>
        <sz val="10"/>
        <rFont val="新細明體"/>
        <family val="1"/>
        <charset val="136"/>
      </rPr>
      <t>9.22kgf.cm,一出扭力</t>
    </r>
    <r>
      <rPr>
        <sz val="10"/>
        <rFont val="宋体"/>
        <charset val="134"/>
      </rPr>
      <t>≥</t>
    </r>
    <r>
      <rPr>
        <sz val="10"/>
        <rFont val="新細明體"/>
        <family val="1"/>
        <charset val="136"/>
      </rPr>
      <t>2.3kgf.cm,五出扭力</t>
    </r>
    <r>
      <rPr>
        <sz val="10"/>
        <rFont val="宋体"/>
        <charset val="134"/>
      </rPr>
      <t>≥</t>
    </r>
    <r>
      <rPr>
        <sz val="10"/>
        <rFont val="新細明體"/>
        <family val="1"/>
        <charset val="136"/>
      </rPr>
      <t>1.15kgf.cm且五出防松膠無塊狀剝落和露出金屬)</t>
    </r>
    <phoneticPr fontId="3" type="noConversion"/>
  </si>
  <si>
    <t>PATCH(留2牙,涂3-5牙,90°-180°)</t>
    <phoneticPr fontId="3" type="noConversion"/>
  </si>
  <si>
    <t>11180001BZ153912</t>
  </si>
  <si>
    <t>內六角IMS/下凹 2*5.5</t>
    <phoneticPr fontId="3" type="noConversion"/>
  </si>
  <si>
    <t>703-152</t>
  </si>
  <si>
    <t>Y13-240531002</t>
  </si>
  <si>
    <t>8043B0032902</t>
    <phoneticPr fontId="3" type="noConversion"/>
  </si>
  <si>
    <t>11180001BZ154202</t>
    <phoneticPr fontId="3" type="noConversion"/>
  </si>
  <si>
    <r>
      <t>内六角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IMS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-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4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A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/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 xml:space="preserve">下凹 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5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5</t>
    </r>
    <r>
      <rPr>
        <sz val="10"/>
        <rFont val="Times New Roman"/>
        <family val="1"/>
      </rPr>
      <t>‎</t>
    </r>
    <phoneticPr fontId="3" type="noConversion"/>
  </si>
  <si>
    <t>703-153</t>
  </si>
  <si>
    <t>Y13-240426004</t>
    <phoneticPr fontId="3" type="noConversion"/>
  </si>
  <si>
    <t>HV350-450</t>
    <phoneticPr fontId="3" type="noConversion"/>
  </si>
  <si>
    <t>藍鋅(三)</t>
    <phoneticPr fontId="3" type="noConversion"/>
  </si>
  <si>
    <t>PATCH</t>
    <phoneticPr fontId="3" type="noConversion"/>
  </si>
  <si>
    <t>18A</t>
    <phoneticPr fontId="3" type="noConversion"/>
  </si>
  <si>
    <t>8043B0035501</t>
    <phoneticPr fontId="3" type="noConversion"/>
  </si>
  <si>
    <r>
      <t>梅花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FMS 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3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*4</t>
    </r>
    <phoneticPr fontId="3" type="noConversion"/>
  </si>
  <si>
    <t>11180001ZN104062</t>
  </si>
  <si>
    <t>703-154</t>
  </si>
  <si>
    <t>703-155</t>
  </si>
  <si>
    <t>8043B0035801</t>
    <phoneticPr fontId="3" type="noConversion"/>
  </si>
  <si>
    <t>Y13-240711006</t>
    <phoneticPr fontId="3" type="noConversion"/>
  </si>
  <si>
    <r>
      <t xml:space="preserve">FMS 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3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3</t>
    </r>
    <r>
      <rPr>
        <sz val="10"/>
        <rFont val="Times New Roman"/>
        <family val="1"/>
      </rPr>
      <t>‎</t>
    </r>
    <phoneticPr fontId="3" type="noConversion"/>
  </si>
  <si>
    <t>11180001BZ049902</t>
  </si>
  <si>
    <t>703-156</t>
  </si>
  <si>
    <t>11180001ZN104072</t>
  </si>
  <si>
    <t>PATCH(留2牙，涂4-6牙90°-120°)</t>
    <phoneticPr fontId="3" type="noConversion"/>
  </si>
  <si>
    <t>藍鋅(三)+除氫(2H)</t>
    <phoneticPr fontId="3" type="noConversion"/>
  </si>
  <si>
    <t>PATCH+二次封閉劑</t>
    <phoneticPr fontId="3" type="noConversion"/>
  </si>
  <si>
    <t>11180001BS002852</t>
    <phoneticPr fontId="3" type="noConversion"/>
  </si>
  <si>
    <t>8043B0036101</t>
    <phoneticPr fontId="3" type="noConversion"/>
  </si>
  <si>
    <r>
      <t>梅花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 xml:space="preserve">FMS 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5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5</t>
    </r>
    <r>
      <rPr>
        <sz val="10"/>
        <rFont val="Times New Roman"/>
        <family val="1"/>
      </rPr>
      <t>‎</t>
    </r>
    <phoneticPr fontId="3" type="noConversion"/>
  </si>
  <si>
    <t>Y13-240711007</t>
    <phoneticPr fontId="3" type="noConversion"/>
  </si>
  <si>
    <t>8043B0034301</t>
    <phoneticPr fontId="3" type="noConversion"/>
  </si>
  <si>
    <t>BMS 3*6.5</t>
    <phoneticPr fontId="3" type="noConversion"/>
  </si>
  <si>
    <t>Y13-240411001</t>
    <phoneticPr fontId="3" type="noConversion"/>
  </si>
  <si>
    <t>703-157</t>
  </si>
  <si>
    <t>703-158</t>
  </si>
  <si>
    <t>11180001ZN104102</t>
  </si>
  <si>
    <t>11180001WN147162</t>
  </si>
  <si>
    <t>703-159</t>
  </si>
  <si>
    <t>11180001WZ134482</t>
  </si>
  <si>
    <t>703-160</t>
  </si>
  <si>
    <t>703-161</t>
  </si>
  <si>
    <t>703-162</t>
  </si>
  <si>
    <t>11180001BZ154672</t>
  </si>
  <si>
    <t>11180001ZN104122</t>
  </si>
  <si>
    <t>11180001ZN104132</t>
  </si>
  <si>
    <t>703-163</t>
  </si>
  <si>
    <t>703-164</t>
  </si>
  <si>
    <t>11180001WN147432</t>
  </si>
  <si>
    <t>11180001WN147442</t>
  </si>
  <si>
    <t>703-165</t>
  </si>
  <si>
    <t>11180001BZ154752</t>
  </si>
  <si>
    <t>用006-670的料</t>
    <phoneticPr fontId="3" type="noConversion"/>
  </si>
  <si>
    <t>703-166</t>
  </si>
  <si>
    <t>703-167</t>
  </si>
  <si>
    <t>11180001BS108152</t>
  </si>
  <si>
    <t>11180001BS108162</t>
  </si>
  <si>
    <t>703-168</t>
  </si>
  <si>
    <t>11180001WZ134322</t>
  </si>
  <si>
    <t>IMS 1.2*2.3</t>
    <phoneticPr fontId="3" type="noConversion"/>
  </si>
  <si>
    <t>業務</t>
    <phoneticPr fontId="3" type="noConversion"/>
  </si>
  <si>
    <t>460-001083-004</t>
    <phoneticPr fontId="3" type="noConversion"/>
  </si>
  <si>
    <t>8043B0036901</t>
    <phoneticPr fontId="3" type="noConversion"/>
  </si>
  <si>
    <t>CMS 2.5*7</t>
    <phoneticPr fontId="3" type="noConversion"/>
  </si>
  <si>
    <r>
      <rPr>
        <sz val="11"/>
        <rFont val="宋体"/>
        <charset val="134"/>
      </rPr>
      <t>藍鋅</t>
    </r>
    <r>
      <rPr>
        <sz val="11"/>
        <rFont val="新細明體"/>
        <family val="1"/>
        <charset val="136"/>
      </rPr>
      <t>(</t>
    </r>
    <r>
      <rPr>
        <sz val="11"/>
        <rFont val="宋体"/>
        <charset val="134"/>
      </rPr>
      <t>三</t>
    </r>
    <r>
      <rPr>
        <sz val="11"/>
        <rFont val="新細明體"/>
        <family val="1"/>
        <charset val="136"/>
      </rPr>
      <t>)</t>
    </r>
    <phoneticPr fontId="3" type="noConversion"/>
  </si>
  <si>
    <t>PATCH(藍色90°-180°,留0-1牙，涂3-4牙)</t>
    <phoneticPr fontId="3" type="noConversion"/>
  </si>
  <si>
    <t>Y13-241016013</t>
    <phoneticPr fontId="3" type="noConversion"/>
  </si>
  <si>
    <t>8043B0036801</t>
    <phoneticPr fontId="3" type="noConversion"/>
  </si>
  <si>
    <t>FMS 2.5*7</t>
    <phoneticPr fontId="3" type="noConversion"/>
  </si>
  <si>
    <t>镍</t>
    <phoneticPr fontId="3" type="noConversion"/>
  </si>
  <si>
    <t>Y13-241028003</t>
    <phoneticPr fontId="3" type="noConversion"/>
  </si>
  <si>
    <t>Y13-220125014</t>
    <phoneticPr fontId="3" type="noConversion"/>
  </si>
  <si>
    <t>8043B0037201</t>
    <phoneticPr fontId="3" type="noConversion"/>
  </si>
  <si>
    <t>PMS #6*9</t>
    <phoneticPr fontId="3" type="noConversion"/>
  </si>
  <si>
    <t>Y13-241111006</t>
    <phoneticPr fontId="3" type="noConversion"/>
  </si>
  <si>
    <t>8043B0037401</t>
    <phoneticPr fontId="3" type="noConversion"/>
  </si>
  <si>
    <t>CMS/半牙 3.5*21.5</t>
    <phoneticPr fontId="3" type="noConversion"/>
  </si>
  <si>
    <t>Y13-241111008</t>
    <phoneticPr fontId="3" type="noConversion"/>
  </si>
  <si>
    <t>8043B0037501</t>
    <phoneticPr fontId="3" type="noConversion"/>
  </si>
  <si>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 xml:space="preserve">FMS 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4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*6</t>
    </r>
    <phoneticPr fontId="3" type="noConversion"/>
  </si>
  <si>
    <t>Y13-241111007</t>
    <phoneticPr fontId="3" type="noConversion"/>
  </si>
  <si>
    <t>8043B0038601</t>
    <phoneticPr fontId="3" type="noConversion"/>
  </si>
  <si>
    <r>
      <rPr>
        <sz val="11"/>
        <rFont val="Times New Roman"/>
        <family val="1"/>
      </rPr>
      <t>‎</t>
    </r>
    <r>
      <rPr>
        <sz val="11"/>
        <rFont val="新細明體"/>
        <family val="1"/>
        <charset val="136"/>
      </rPr>
      <t xml:space="preserve">FMS </t>
    </r>
    <r>
      <rPr>
        <sz val="11"/>
        <rFont val="Times New Roman"/>
        <family val="1"/>
      </rPr>
      <t>‎</t>
    </r>
    <r>
      <rPr>
        <sz val="11"/>
        <rFont val="新細明體"/>
        <family val="1"/>
        <charset val="136"/>
      </rPr>
      <t>2</t>
    </r>
    <r>
      <rPr>
        <sz val="11"/>
        <rFont val="Times New Roman"/>
        <family val="1"/>
      </rPr>
      <t>‎</t>
    </r>
    <r>
      <rPr>
        <sz val="11"/>
        <rFont val="新細明體"/>
        <family val="1"/>
        <charset val="136"/>
      </rPr>
      <t>.</t>
    </r>
    <r>
      <rPr>
        <sz val="11"/>
        <rFont val="Times New Roman"/>
        <family val="1"/>
      </rPr>
      <t>‎</t>
    </r>
    <r>
      <rPr>
        <sz val="11"/>
        <rFont val="新細明體"/>
        <family val="1"/>
        <charset val="136"/>
      </rPr>
      <t>5</t>
    </r>
    <r>
      <rPr>
        <sz val="11"/>
        <rFont val="Times New Roman"/>
        <family val="1"/>
      </rPr>
      <t>‎</t>
    </r>
    <r>
      <rPr>
        <sz val="11"/>
        <rFont val="新細明體"/>
        <family val="1"/>
        <charset val="136"/>
      </rPr>
      <t>*</t>
    </r>
    <r>
      <rPr>
        <sz val="11"/>
        <rFont val="Times New Roman"/>
        <family val="1"/>
      </rPr>
      <t>‎</t>
    </r>
    <r>
      <rPr>
        <sz val="11"/>
        <rFont val="新細明體"/>
        <family val="1"/>
        <charset val="136"/>
      </rPr>
      <t>6</t>
    </r>
    <r>
      <rPr>
        <sz val="11"/>
        <rFont val="Times New Roman"/>
        <family val="1"/>
      </rPr>
      <t>‎</t>
    </r>
    <phoneticPr fontId="3" type="noConversion"/>
  </si>
  <si>
    <t>Y13-241209004</t>
    <phoneticPr fontId="3" type="noConversion"/>
  </si>
  <si>
    <t>8043B0038701</t>
    <phoneticPr fontId="3" type="noConversion"/>
  </si>
  <si>
    <t>FMS 2*4</t>
    <phoneticPr fontId="3" type="noConversion"/>
  </si>
  <si>
    <t>Y13-241209006</t>
    <phoneticPr fontId="3" type="noConversion"/>
  </si>
  <si>
    <t>3B02-01400-0001H</t>
    <phoneticPr fontId="3" type="noConversion"/>
  </si>
  <si>
    <t>梅花IMS-4 1.4*5.5（束尾）</t>
    <phoneticPr fontId="3" type="noConversion"/>
  </si>
  <si>
    <t>8043B0037001</t>
    <phoneticPr fontId="3" type="noConversion"/>
  </si>
  <si>
    <r>
      <rPr>
        <sz val="10"/>
        <rFont val="宋体"/>
        <charset val="134"/>
      </rPr>
      <t>内</t>
    </r>
    <r>
      <rPr>
        <sz val="10"/>
        <rFont val="新細明體"/>
        <family val="1"/>
        <charset val="136"/>
      </rPr>
      <t>六角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 xml:space="preserve">CMS 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3</t>
    </r>
    <r>
      <rPr>
        <sz val="10"/>
        <rFont val="Times New Roman"/>
        <family val="1"/>
      </rPr>
      <t>‎</t>
    </r>
    <phoneticPr fontId="3" type="noConversion"/>
  </si>
  <si>
    <t>Y13-241029001</t>
    <phoneticPr fontId="3" type="noConversion"/>
  </si>
  <si>
    <t>8043B0037101</t>
    <phoneticPr fontId="3" type="noConversion"/>
  </si>
  <si>
    <r>
      <rPr>
        <sz val="10"/>
        <rFont val="宋体"/>
        <charset val="134"/>
      </rPr>
      <t>内</t>
    </r>
    <r>
      <rPr>
        <sz val="10"/>
        <rFont val="新細明體"/>
        <family val="1"/>
        <charset val="136"/>
      </rPr>
      <t>六角FMS 2*4.5</t>
    </r>
    <phoneticPr fontId="3" type="noConversion"/>
  </si>
  <si>
    <t>Y13-241029007</t>
    <phoneticPr fontId="3" type="noConversion"/>
  </si>
  <si>
    <t>11180001BZ133572</t>
  </si>
  <si>
    <t>703-169</t>
  </si>
  <si>
    <t>703-170</t>
  </si>
  <si>
    <t>11180001BZ145102</t>
  </si>
  <si>
    <t>IPMS 2*5A</t>
    <phoneticPr fontId="3" type="noConversion"/>
  </si>
  <si>
    <t>用006-645的料</t>
    <phoneticPr fontId="3" type="noConversion"/>
  </si>
  <si>
    <t>460-000425-001</t>
    <phoneticPr fontId="3" type="noConversion"/>
  </si>
  <si>
    <t>用294-045的料</t>
    <phoneticPr fontId="3" type="noConversion"/>
  </si>
  <si>
    <t>業務</t>
    <phoneticPr fontId="3" type="noConversion"/>
  </si>
  <si>
    <t>460-000697-003</t>
    <phoneticPr fontId="3" type="noConversion"/>
  </si>
  <si>
    <t>703-171</t>
  </si>
  <si>
    <t>703-172</t>
  </si>
  <si>
    <t>703-173</t>
  </si>
  <si>
    <t>703-174</t>
  </si>
  <si>
    <t>460-000178-002</t>
    <phoneticPr fontId="3" type="noConversion"/>
  </si>
  <si>
    <t>460-001099-003</t>
    <phoneticPr fontId="3" type="noConversion"/>
  </si>
  <si>
    <t>11180001WN037952</t>
  </si>
  <si>
    <t>11180001WN025472</t>
  </si>
  <si>
    <t>11180001BZ049342</t>
  </si>
  <si>
    <t>IPTS-3 1.7*4A</t>
    <phoneticPr fontId="3" type="noConversion"/>
  </si>
  <si>
    <t>IPTS 1.7*5</t>
    <phoneticPr fontId="3" type="noConversion"/>
  </si>
  <si>
    <t>鎳+E-515封閉劑(4H無紅銹)</t>
    <phoneticPr fontId="3" type="noConversion"/>
  </si>
  <si>
    <t>ITS 2*3.5A</t>
    <phoneticPr fontId="3" type="noConversion"/>
  </si>
  <si>
    <t>ITS/BY 1.4*2.5</t>
    <phoneticPr fontId="3" type="noConversion"/>
  </si>
  <si>
    <t>11180001BZ002762</t>
  </si>
  <si>
    <r>
      <t>460-000006-002</t>
    </r>
    <r>
      <rPr>
        <sz val="9"/>
        <color indexed="8"/>
        <rFont val="宋体"/>
        <charset val="134"/>
      </rPr>
      <t/>
    </r>
    <phoneticPr fontId="3" type="noConversion"/>
  </si>
  <si>
    <t>用006-211的料</t>
    <phoneticPr fontId="3" type="noConversion"/>
  </si>
  <si>
    <t>業務</t>
    <phoneticPr fontId="3" type="noConversion"/>
  </si>
  <si>
    <t>460-000610-001</t>
    <phoneticPr fontId="3" type="noConversion"/>
  </si>
  <si>
    <t>用006-435的料</t>
    <phoneticPr fontId="3" type="noConversion"/>
  </si>
  <si>
    <t>用006-280的料</t>
    <phoneticPr fontId="3" type="noConversion"/>
  </si>
  <si>
    <t>用006-654的料</t>
    <phoneticPr fontId="3" type="noConversion"/>
  </si>
  <si>
    <t>703-175</t>
  </si>
  <si>
    <t>11180001WZ036902</t>
  </si>
  <si>
    <t>用006-589的料</t>
    <phoneticPr fontId="3" type="noConversion"/>
  </si>
  <si>
    <t>460-000999-001</t>
    <phoneticPr fontId="3" type="noConversion"/>
  </si>
  <si>
    <t>703-176</t>
  </si>
  <si>
    <t>外購件</t>
    <phoneticPr fontId="3" type="noConversion"/>
  </si>
  <si>
    <t>703-176</t>
    <phoneticPr fontId="3" type="noConversion"/>
  </si>
  <si>
    <t>460-000866-002</t>
    <phoneticPr fontId="3" type="noConversion"/>
  </si>
  <si>
    <t>460-001046-004</t>
    <phoneticPr fontId="3" type="noConversion"/>
  </si>
  <si>
    <t>460-001080-004</t>
    <phoneticPr fontId="3" type="noConversion"/>
  </si>
  <si>
    <t>460-000372-003</t>
    <phoneticPr fontId="3" type="noConversion"/>
  </si>
  <si>
    <t>460-001106-001</t>
    <phoneticPr fontId="3" type="noConversion"/>
  </si>
  <si>
    <t>415-008561-001</t>
    <phoneticPr fontId="3" type="noConversion"/>
  </si>
  <si>
    <t>703-177</t>
  </si>
  <si>
    <t>703-178</t>
  </si>
  <si>
    <t>703-179</t>
  </si>
  <si>
    <t>703-180</t>
  </si>
  <si>
    <t>703-181</t>
  </si>
  <si>
    <t>703-182</t>
  </si>
  <si>
    <t>11180001WN043372</t>
  </si>
  <si>
    <t>11180001DY000202</t>
  </si>
  <si>
    <t>11180001DY000212</t>
  </si>
  <si>
    <t>11180001BZ033902</t>
  </si>
  <si>
    <t>11180001BS107572</t>
  </si>
  <si>
    <t>12070401WN000022</t>
  </si>
  <si>
    <t>梅花ITS 1.2*5.5</t>
    <phoneticPr fontId="3" type="noConversion"/>
  </si>
  <si>
    <t>(黑鎳打底)牛津灰電泳</t>
    <phoneticPr fontId="3" type="noConversion"/>
  </si>
  <si>
    <t>(鎳打底)沙色(Sand)電泳</t>
    <phoneticPr fontId="3" type="noConversion"/>
  </si>
  <si>
    <t>CMS/特殊 2*4.1(-2.6)</t>
    <phoneticPr fontId="3" type="noConversion"/>
  </si>
  <si>
    <t>HMS/SW/FW 4*10</t>
    <phoneticPr fontId="3" type="noConversion"/>
  </si>
  <si>
    <t>無HV</t>
    <phoneticPr fontId="3" type="noConversion"/>
  </si>
  <si>
    <t xml:space="preserve"> SUS304</t>
    <phoneticPr fontId="3" type="noConversion"/>
  </si>
  <si>
    <t>用006-554的料</t>
    <phoneticPr fontId="3" type="noConversion"/>
  </si>
  <si>
    <t>業務</t>
    <phoneticPr fontId="3" type="noConversion"/>
  </si>
  <si>
    <t>用006-610的料</t>
    <phoneticPr fontId="3" type="noConversion"/>
  </si>
  <si>
    <t>用006-643的料</t>
    <phoneticPr fontId="3" type="noConversion"/>
  </si>
  <si>
    <t>用006-332的料</t>
    <phoneticPr fontId="3" type="noConversion"/>
  </si>
  <si>
    <t>用006-664的料</t>
    <phoneticPr fontId="3" type="noConversion"/>
  </si>
  <si>
    <t>703-183</t>
  </si>
  <si>
    <t>11180001BZ049182</t>
  </si>
  <si>
    <t>用006-665的料</t>
    <phoneticPr fontId="3" type="noConversion"/>
  </si>
  <si>
    <t>703-184</t>
  </si>
  <si>
    <t>11180001BZ048172</t>
    <phoneticPr fontId="3" type="noConversion"/>
  </si>
  <si>
    <t>703-185</t>
  </si>
  <si>
    <t>11180001ZN102892</t>
    <phoneticPr fontId="3" type="noConversion"/>
  </si>
  <si>
    <t>NYLOK(90-180度)(留0-2牙,塗4牙以上)</t>
    <phoneticPr fontId="3" type="noConversion"/>
  </si>
  <si>
    <t>703-186</t>
  </si>
  <si>
    <t>11430001RH000062</t>
  </si>
  <si>
    <t>703-187</t>
  </si>
  <si>
    <t>703-188</t>
  </si>
  <si>
    <t>703-189</t>
  </si>
  <si>
    <t>11180001BS102332</t>
  </si>
  <si>
    <t>11180001BZ153522</t>
  </si>
  <si>
    <t>11180001BS001652</t>
  </si>
  <si>
    <t>IMS 1.6*5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</si>
  <si>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</si>
  <si>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自動篩選</t>
    <phoneticPr fontId="3" type="noConversion"/>
  </si>
  <si>
    <t>CTS 1.4*4</t>
    <phoneticPr fontId="3" type="noConversion"/>
  </si>
  <si>
    <t>黑色鋅鎳合金(A系)(膜厚5um以上)</t>
    <phoneticPr fontId="3" type="noConversion"/>
  </si>
  <si>
    <t>460-001084-004</t>
    <phoneticPr fontId="3" type="noConversion"/>
  </si>
  <si>
    <t>ITS 1.4*1.8</t>
    <phoneticPr fontId="3" type="noConversion"/>
  </si>
  <si>
    <t>用006-646的料</t>
    <phoneticPr fontId="3" type="noConversion"/>
  </si>
  <si>
    <t>業務</t>
    <phoneticPr fontId="3" type="noConversion"/>
  </si>
  <si>
    <t>460-001035-003</t>
    <phoneticPr fontId="3" type="noConversion"/>
  </si>
  <si>
    <t>ITS 1.2*3.2</t>
    <phoneticPr fontId="3" type="noConversion"/>
  </si>
  <si>
    <t>8043B0040701</t>
    <phoneticPr fontId="3" type="noConversion"/>
  </si>
  <si>
    <t>PMS/W 3*6+7</t>
    <phoneticPr fontId="3" type="noConversion"/>
  </si>
  <si>
    <t>調質12.9級</t>
    <phoneticPr fontId="3" type="noConversion"/>
  </si>
  <si>
    <t>發黑</t>
    <phoneticPr fontId="3" type="noConversion"/>
  </si>
  <si>
    <t>SCM435</t>
    <phoneticPr fontId="3" type="noConversion"/>
  </si>
  <si>
    <t>3B01-00000-0033R</t>
    <phoneticPr fontId="3" type="noConversion"/>
  </si>
  <si>
    <t>3B01-00000-0035R</t>
    <phoneticPr fontId="3" type="noConversion"/>
  </si>
  <si>
    <t>3B01-00000-0037R</t>
    <phoneticPr fontId="3" type="noConversion"/>
  </si>
  <si>
    <t>703-190</t>
  </si>
  <si>
    <t>11180001BZ102762</t>
  </si>
  <si>
    <t>703-191</t>
  </si>
  <si>
    <t>11180001BZ043632</t>
  </si>
  <si>
    <t>用006-606的料</t>
    <phoneticPr fontId="3" type="noConversion"/>
  </si>
  <si>
    <t>用1141-175的料</t>
    <phoneticPr fontId="3" type="noConversion"/>
  </si>
  <si>
    <t>用143-244的料</t>
    <phoneticPr fontId="3" type="noConversion"/>
  </si>
  <si>
    <t>用143-364的料</t>
    <phoneticPr fontId="3" type="noConversion"/>
  </si>
  <si>
    <t>用143-366的料</t>
    <phoneticPr fontId="3" type="noConversion"/>
  </si>
  <si>
    <t>内六角BMS-4 3*4.82+4.4</t>
    <phoneticPr fontId="3" type="noConversion"/>
  </si>
  <si>
    <t>703-192</t>
  </si>
  <si>
    <t>703-193</t>
  </si>
  <si>
    <t>Y13-250522018</t>
    <phoneticPr fontId="3" type="noConversion"/>
  </si>
  <si>
    <t>Y13-250522019</t>
    <phoneticPr fontId="3" type="noConversion"/>
  </si>
  <si>
    <t>11180001WN045922</t>
  </si>
  <si>
    <t>11180001WN045932</t>
  </si>
  <si>
    <t>703-194</t>
  </si>
  <si>
    <t>460-000698-002</t>
    <phoneticPr fontId="3" type="noConversion"/>
  </si>
  <si>
    <t>業務</t>
    <phoneticPr fontId="3" type="noConversion"/>
  </si>
  <si>
    <t>460-000699-003</t>
    <phoneticPr fontId="3" type="noConversion"/>
  </si>
  <si>
    <t>8043B0046701</t>
    <phoneticPr fontId="3" type="noConversion"/>
  </si>
  <si>
    <t>FMS 3*10</t>
    <phoneticPr fontId="3" type="noConversion"/>
  </si>
  <si>
    <t>8043B0046801</t>
    <phoneticPr fontId="3" type="noConversion"/>
  </si>
  <si>
    <t>15014300WN000012</t>
  </si>
  <si>
    <t>Y13-250522020</t>
    <phoneticPr fontId="3" type="noConversion"/>
  </si>
  <si>
    <t>8043B0037102</t>
    <phoneticPr fontId="3" type="noConversion"/>
  </si>
  <si>
    <t>8043B0050801</t>
    <phoneticPr fontId="3" type="noConversion"/>
  </si>
  <si>
    <t>703-196</t>
  </si>
  <si>
    <t>703-197</t>
  </si>
  <si>
    <t>11040000CT000772</t>
  </si>
  <si>
    <t>PMS 3*35</t>
    <phoneticPr fontId="3" type="noConversion"/>
  </si>
  <si>
    <t>用798-076的主料</t>
    <phoneticPr fontId="3" type="noConversion"/>
  </si>
  <si>
    <r>
      <rPr>
        <sz val="10"/>
        <rFont val="宋体"/>
        <charset val="134"/>
      </rPr>
      <t>调質</t>
    </r>
    <r>
      <rPr>
        <sz val="10"/>
        <rFont val="新細明體"/>
        <family val="1"/>
        <charset val="136"/>
      </rPr>
      <t>12.9</t>
    </r>
    <phoneticPr fontId="3" type="noConversion"/>
  </si>
  <si>
    <t>黑色鋅鎳合金(A系)+除氫8H</t>
    <phoneticPr fontId="3" type="noConversion"/>
  </si>
  <si>
    <r>
      <t>8043B0047101-</t>
    </r>
    <r>
      <rPr>
        <sz val="10"/>
        <rFont val="宋体"/>
        <charset val="134"/>
      </rPr>
      <t>弹</t>
    </r>
    <r>
      <rPr>
        <sz val="10"/>
        <rFont val="新細明體"/>
        <family val="1"/>
        <charset val="136"/>
      </rPr>
      <t>簧</t>
    </r>
    <phoneticPr fontId="3" type="noConversion"/>
  </si>
  <si>
    <t>弹簧 0.5*4.3*6.0</t>
    <phoneticPr fontId="3" type="noConversion"/>
  </si>
  <si>
    <t>琴鋼線</t>
    <phoneticPr fontId="3" type="noConversion"/>
  </si>
  <si>
    <r>
      <t>CMS/</t>
    </r>
    <r>
      <rPr>
        <sz val="10"/>
        <rFont val="宋体"/>
        <charset val="134"/>
      </rPr>
      <t>特殊</t>
    </r>
    <r>
      <rPr>
        <sz val="10"/>
        <rFont val="Times New Roman"/>
        <family val="1"/>
      </rPr>
      <t>/</t>
    </r>
    <r>
      <rPr>
        <sz val="10"/>
        <rFont val="宋体"/>
        <charset val="134"/>
      </rPr>
      <t>半牙</t>
    </r>
    <r>
      <rPr>
        <sz val="10"/>
        <rFont val="Times New Roman"/>
        <family val="1"/>
      </rPr>
      <t>/</t>
    </r>
    <r>
      <rPr>
        <sz val="10"/>
        <rFont val="宋体"/>
        <charset val="134"/>
      </rPr>
      <t>弹簧</t>
    </r>
    <r>
      <rPr>
        <sz val="10"/>
        <rFont val="Times New Roman"/>
        <family val="1"/>
      </rPr>
      <t xml:space="preserve"> 3*10</t>
    </r>
    <phoneticPr fontId="3" type="noConversion"/>
  </si>
  <si>
    <t>Y13-250624006</t>
    <phoneticPr fontId="3" type="noConversion"/>
  </si>
  <si>
    <t>11430001BS100172</t>
  </si>
  <si>
    <t>703-195</t>
    <phoneticPr fontId="3" type="noConversion"/>
  </si>
  <si>
    <t>11180001WN045952</t>
    <phoneticPr fontId="3" type="noConversion"/>
  </si>
  <si>
    <r>
      <t>内</t>
    </r>
    <r>
      <rPr>
        <sz val="10"/>
        <rFont val="新細明體"/>
        <family val="1"/>
        <charset val="136"/>
      </rPr>
      <t>六角</t>
    </r>
    <r>
      <rPr>
        <sz val="10"/>
        <rFont val="新細明體"/>
        <family val="1"/>
        <charset val="136"/>
      </rPr>
      <t>FMS 2*4.5</t>
    </r>
    <r>
      <rPr>
        <sz val="10"/>
        <rFont val="宋体"/>
        <charset val="134"/>
      </rPr>
      <t/>
    </r>
    <phoneticPr fontId="3" type="noConversion"/>
  </si>
  <si>
    <t>703-198</t>
  </si>
  <si>
    <t>10SCREWBAGS05722</t>
  </si>
  <si>
    <r>
      <rPr>
        <sz val="10"/>
        <rFont val="宋体"/>
        <charset val="134"/>
      </rPr>
      <t>此料為螺絲包：用編號</t>
    </r>
    <r>
      <rPr>
        <sz val="10"/>
        <rFont val="新細明體"/>
        <family val="1"/>
        <charset val="136"/>
      </rPr>
      <t>3302059 5*8.5*0.04</t>
    </r>
    <r>
      <rPr>
        <sz val="10"/>
        <rFont val="宋体"/>
        <charset val="134"/>
      </rPr>
      <t>自封袋裝（</t>
    </r>
    <r>
      <rPr>
        <sz val="10"/>
        <rFont val="新細明體"/>
        <family val="1"/>
        <charset val="136"/>
      </rPr>
      <t>4</t>
    </r>
    <r>
      <rPr>
        <sz val="10"/>
        <rFont val="宋体"/>
        <charset val="134"/>
      </rPr>
      <t>顆</t>
    </r>
    <r>
      <rPr>
        <sz val="10"/>
        <rFont val="新細明體"/>
        <family val="1"/>
        <charset val="136"/>
      </rPr>
      <t>675-028</t>
    </r>
    <r>
      <rPr>
        <sz val="10"/>
        <rFont val="宋体"/>
        <charset val="134"/>
      </rPr>
      <t>料件</t>
    </r>
    <r>
      <rPr>
        <sz val="10"/>
        <rFont val="新細明體"/>
        <family val="1"/>
        <charset val="136"/>
      </rPr>
      <t>+4</t>
    </r>
    <r>
      <rPr>
        <sz val="10"/>
        <rFont val="宋体"/>
        <charset val="134"/>
      </rPr>
      <t>顆</t>
    </r>
    <r>
      <rPr>
        <sz val="10"/>
        <rFont val="新細明體"/>
        <family val="1"/>
        <charset val="136"/>
      </rPr>
      <t>675-002</t>
    </r>
    <r>
      <rPr>
        <sz val="10"/>
        <rFont val="宋体"/>
        <charset val="134"/>
      </rPr>
      <t>料件）為一套</t>
    </r>
    <phoneticPr fontId="3" type="noConversion"/>
  </si>
  <si>
    <t>用006-524的主料</t>
    <phoneticPr fontId="3" type="noConversion"/>
  </si>
  <si>
    <t>420-004437-004-1</t>
    <phoneticPr fontId="3" type="noConversion"/>
  </si>
  <si>
    <t>11180001BS000152</t>
  </si>
  <si>
    <t>420-004437-螺絲</t>
    <phoneticPr fontId="3" type="noConversion"/>
  </si>
  <si>
    <r>
      <t>黑</t>
    </r>
    <r>
      <rPr>
        <sz val="10"/>
        <rFont val="宋体"/>
        <charset val="134"/>
      </rPr>
      <t>镍</t>
    </r>
    <r>
      <rPr>
        <sz val="10"/>
        <rFont val="新細明體"/>
        <family val="1"/>
        <charset val="136"/>
      </rPr>
      <t>合金</t>
    </r>
    <phoneticPr fontId="3" type="noConversion"/>
  </si>
  <si>
    <t>業務</t>
    <phoneticPr fontId="3" type="noConversion"/>
  </si>
  <si>
    <t>14092400NN000012</t>
  </si>
  <si>
    <t>420-004437-壁栓</t>
    <phoneticPr fontId="3" type="noConversion"/>
  </si>
  <si>
    <r>
      <t>塑膠壁栓ψ</t>
    </r>
    <r>
      <rPr>
        <sz val="10"/>
        <rFont val="Times New Roman"/>
        <family val="1"/>
      </rPr>
      <t>3*8*25</t>
    </r>
    <phoneticPr fontId="3" type="noConversion"/>
  </si>
  <si>
    <r>
      <rPr>
        <sz val="10"/>
        <rFont val="宋体"/>
        <charset val="134"/>
      </rPr>
      <t>無</t>
    </r>
    <r>
      <rPr>
        <sz val="10"/>
        <rFont val="Times New Roman"/>
        <family val="1"/>
      </rPr>
      <t xml:space="preserve"> </t>
    </r>
    <phoneticPr fontId="3" type="noConversion"/>
  </si>
  <si>
    <t>703-199</t>
  </si>
  <si>
    <t>703-200</t>
  </si>
  <si>
    <t>703-201</t>
  </si>
  <si>
    <t>8043B0040901</t>
    <phoneticPr fontId="3" type="noConversion"/>
  </si>
  <si>
    <r>
      <rPr>
        <sz val="10"/>
        <rFont val="宋体"/>
        <charset val="134"/>
      </rPr>
      <t>無</t>
    </r>
    <r>
      <rPr>
        <sz val="10"/>
        <rFont val="Times New Roman"/>
        <family val="1"/>
      </rPr>
      <t xml:space="preserve"> HV</t>
    </r>
    <phoneticPr fontId="3" type="noConversion"/>
  </si>
  <si>
    <t>11040010CL000382</t>
  </si>
  <si>
    <t>8043B0050401</t>
    <phoneticPr fontId="3" type="noConversion"/>
  </si>
  <si>
    <t>8043B0050501</t>
    <phoneticPr fontId="3" type="noConversion"/>
  </si>
  <si>
    <t>703-202</t>
  </si>
  <si>
    <t>703-203</t>
  </si>
  <si>
    <t>11180001ZN103002</t>
  </si>
  <si>
    <t>11180001BZ154022</t>
  </si>
  <si>
    <t>PMS 3*5</t>
    <phoneticPr fontId="3" type="noConversion"/>
  </si>
  <si>
    <r>
      <rPr>
        <sz val="10"/>
        <rFont val="宋体"/>
        <charset val="134"/>
      </rP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</si>
  <si>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NYLOK(90-180度,留0-2牙,塗4牙以上)</t>
    <phoneticPr fontId="3" type="noConversion"/>
  </si>
  <si>
    <t>黑鋅(三)(鹽霧48H無紅銹)</t>
    <phoneticPr fontId="3" type="noConversion"/>
  </si>
  <si>
    <r>
      <t>NYLOK(90°-180°)(一入扭力</t>
    </r>
    <r>
      <rPr>
        <sz val="10"/>
        <rFont val="宋体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charset val="134"/>
      </rPr>
      <t>≥</t>
    </r>
    <r>
      <rPr>
        <sz val="10"/>
        <rFont val="新細明體"/>
        <family val="1"/>
        <charset val="136"/>
      </rPr>
      <t>0.60kgf.cm,且五出防松膠無塊狀剝落和露出金屬)</t>
    </r>
    <phoneticPr fontId="3" type="noConversion"/>
  </si>
  <si>
    <t>703-204</t>
  </si>
  <si>
    <t>11180001ZN102122</t>
  </si>
  <si>
    <t>用1141-206 的料</t>
    <phoneticPr fontId="3" type="noConversion"/>
  </si>
  <si>
    <t>用1141-488的料</t>
    <phoneticPr fontId="3" type="noConversion"/>
  </si>
  <si>
    <t>8043B0049601</t>
    <phoneticPr fontId="3" type="noConversion"/>
  </si>
  <si>
    <t>703-205</t>
  </si>
  <si>
    <t>703-206</t>
  </si>
  <si>
    <t>703-207</t>
  </si>
  <si>
    <t>703-208</t>
  </si>
  <si>
    <t>703-209</t>
  </si>
  <si>
    <t>703-210</t>
  </si>
  <si>
    <t>8043B0042801</t>
    <phoneticPr fontId="3" type="noConversion"/>
  </si>
  <si>
    <t>8043B0042302</t>
    <phoneticPr fontId="3" type="noConversion"/>
  </si>
  <si>
    <t>8043B0043201</t>
    <phoneticPr fontId="3" type="noConversion"/>
  </si>
  <si>
    <t>8043B0049301</t>
    <phoneticPr fontId="3" type="noConversion"/>
  </si>
  <si>
    <t>8043B0049201</t>
    <phoneticPr fontId="3" type="noConversion"/>
  </si>
  <si>
    <t>8043B0051001</t>
    <phoneticPr fontId="3" type="noConversion"/>
  </si>
  <si>
    <t>CMS 3*12</t>
    <phoneticPr fontId="3" type="noConversion"/>
  </si>
  <si>
    <t>‎CMS‎ 3‎*‎5‎.‎5‎</t>
    <phoneticPr fontId="3" type="noConversion"/>
  </si>
  <si>
    <t>CMS 3*6</t>
    <phoneticPr fontId="3" type="noConversion"/>
  </si>
  <si>
    <t>調質10.9級</t>
    <phoneticPr fontId="3" type="noConversion"/>
  </si>
  <si>
    <r>
      <rPr>
        <sz val="11"/>
        <rFont val="宋体"/>
        <charset val="134"/>
      </rPr>
      <t>藍鋅</t>
    </r>
    <r>
      <rPr>
        <sz val="11"/>
        <rFont val="新細明體"/>
        <family val="1"/>
        <charset val="136"/>
      </rPr>
      <t>(</t>
    </r>
    <r>
      <rPr>
        <sz val="11"/>
        <rFont val="宋体"/>
        <charset val="134"/>
      </rPr>
      <t>三</t>
    </r>
    <r>
      <rPr>
        <sz val="11"/>
        <rFont val="新細明體"/>
        <family val="1"/>
        <charset val="136"/>
      </rPr>
      <t>)+除</t>
    </r>
    <r>
      <rPr>
        <sz val="11"/>
        <rFont val="宋体"/>
        <charset val="134"/>
      </rPr>
      <t>氢</t>
    </r>
    <r>
      <rPr>
        <sz val="11"/>
        <rFont val="新細明體"/>
        <family val="1"/>
        <charset val="136"/>
      </rPr>
      <t>4H以上</t>
    </r>
    <phoneticPr fontId="3" type="noConversion"/>
  </si>
  <si>
    <r>
      <t>白</t>
    </r>
    <r>
      <rPr>
        <sz val="11"/>
        <rFont val="宋体"/>
        <charset val="134"/>
      </rPr>
      <t>鋅</t>
    </r>
    <r>
      <rPr>
        <sz val="11"/>
        <rFont val="新細明體"/>
        <family val="1"/>
        <charset val="136"/>
      </rPr>
      <t>(</t>
    </r>
    <r>
      <rPr>
        <sz val="11"/>
        <rFont val="宋体"/>
        <charset val="134"/>
      </rPr>
      <t>三</t>
    </r>
    <r>
      <rPr>
        <sz val="11"/>
        <rFont val="新細明體"/>
        <family val="1"/>
        <charset val="136"/>
      </rPr>
      <t>)+除</t>
    </r>
    <r>
      <rPr>
        <sz val="11"/>
        <rFont val="宋体"/>
        <charset val="134"/>
      </rPr>
      <t>氢</t>
    </r>
    <r>
      <rPr>
        <sz val="11"/>
        <rFont val="新細明體"/>
        <family val="1"/>
        <charset val="136"/>
      </rPr>
      <t>4H以上</t>
    </r>
    <phoneticPr fontId="3" type="noConversion"/>
  </si>
  <si>
    <r>
      <rPr>
        <sz val="11"/>
        <rFont val="宋体"/>
        <charset val="134"/>
      </rPr>
      <t>藍鋅</t>
    </r>
    <r>
      <rPr>
        <sz val="11"/>
        <rFont val="新細明體"/>
        <family val="1"/>
        <charset val="136"/>
      </rPr>
      <t>(</t>
    </r>
    <r>
      <rPr>
        <sz val="11"/>
        <rFont val="宋体"/>
        <charset val="134"/>
      </rPr>
      <t>三</t>
    </r>
    <r>
      <rPr>
        <sz val="11"/>
        <rFont val="新細明體"/>
        <family val="1"/>
        <charset val="136"/>
      </rPr>
      <t>)</t>
    </r>
    <phoneticPr fontId="3" type="noConversion"/>
  </si>
  <si>
    <r>
      <t>黑</t>
    </r>
    <r>
      <rPr>
        <sz val="11"/>
        <rFont val="宋体"/>
        <charset val="134"/>
      </rPr>
      <t>鋅</t>
    </r>
    <r>
      <rPr>
        <sz val="11"/>
        <rFont val="新細明體"/>
        <family val="1"/>
        <charset val="136"/>
      </rPr>
      <t>(</t>
    </r>
    <r>
      <rPr>
        <sz val="11"/>
        <rFont val="宋体"/>
        <charset val="134"/>
      </rPr>
      <t>三</t>
    </r>
    <r>
      <rPr>
        <sz val="11"/>
        <rFont val="新細明體"/>
        <family val="1"/>
        <charset val="136"/>
      </rPr>
      <t>)</t>
    </r>
    <phoneticPr fontId="3" type="noConversion"/>
  </si>
  <si>
    <t>11430001ZN100022</t>
  </si>
  <si>
    <r>
      <t>FMS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>3*5</t>
    </r>
    <phoneticPr fontId="3" type="noConversion"/>
  </si>
  <si>
    <r>
      <rPr>
        <sz val="11"/>
        <rFont val="宋体"/>
        <charset val="134"/>
      </rPr>
      <t>藍鋅</t>
    </r>
    <r>
      <rPr>
        <sz val="11"/>
        <rFont val="新細明體"/>
        <family val="1"/>
        <charset val="136"/>
      </rPr>
      <t>(</t>
    </r>
    <r>
      <rPr>
        <sz val="11"/>
        <rFont val="宋体"/>
        <charset val="134"/>
      </rPr>
      <t>三</t>
    </r>
    <r>
      <rPr>
        <sz val="11"/>
        <rFont val="新細明體"/>
        <family val="1"/>
        <charset val="136"/>
      </rPr>
      <t>)+去</t>
    </r>
    <r>
      <rPr>
        <sz val="11"/>
        <rFont val="宋体"/>
        <charset val="134"/>
      </rPr>
      <t>氢</t>
    </r>
    <r>
      <rPr>
        <sz val="11"/>
        <rFont val="新細明體"/>
        <family val="1"/>
        <charset val="136"/>
      </rPr>
      <t>4H以上</t>
    </r>
    <phoneticPr fontId="3" type="noConversion"/>
  </si>
  <si>
    <t>11180001ZN104332</t>
  </si>
  <si>
    <t>11180001BZ155322</t>
  </si>
  <si>
    <t>11430001ZN100032</t>
  </si>
  <si>
    <t>11430001WZ100032</t>
  </si>
  <si>
    <t>11180001ZN104322</t>
  </si>
  <si>
    <t>703-211</t>
  </si>
  <si>
    <t>703-212</t>
  </si>
  <si>
    <t>703-213</t>
  </si>
  <si>
    <t>8043B0042402</t>
    <phoneticPr fontId="3" type="noConversion"/>
  </si>
  <si>
    <t>8043B0045702</t>
    <phoneticPr fontId="3" type="noConversion"/>
  </si>
  <si>
    <t>SUS303</t>
    <phoneticPr fontId="3" type="noConversion"/>
  </si>
  <si>
    <t>14032400CT000222</t>
  </si>
  <si>
    <t>14032600CT100052</t>
  </si>
  <si>
    <t>14032400CT000232</t>
  </si>
  <si>
    <t>703-214</t>
  </si>
  <si>
    <t>14152410WX600012</t>
    <phoneticPr fontId="3" type="noConversion"/>
  </si>
  <si>
    <t>料带數量:800PCS/卷</t>
    <phoneticPr fontId="3" type="noConversion"/>
  </si>
  <si>
    <t>703-215</t>
  </si>
  <si>
    <t>703-216</t>
  </si>
  <si>
    <t>703-217</t>
  </si>
  <si>
    <t>703-218</t>
  </si>
  <si>
    <t>703-219</t>
  </si>
  <si>
    <t>703-220</t>
  </si>
  <si>
    <t>703-221</t>
  </si>
  <si>
    <t>703-223</t>
  </si>
  <si>
    <t>703-224</t>
  </si>
  <si>
    <t>703-225</t>
  </si>
  <si>
    <t>703-226</t>
  </si>
  <si>
    <t>梅花PMS #6*9</t>
    <phoneticPr fontId="3" type="noConversion"/>
  </si>
  <si>
    <t>内六角FMS 3*5</t>
    <phoneticPr fontId="3" type="noConversion"/>
  </si>
  <si>
    <t>六角PIN M3*41+5.5（3.0）</t>
    <phoneticPr fontId="3" type="noConversion"/>
  </si>
  <si>
    <t>六角PIN M3*41+5.5(5.0)</t>
    <phoneticPr fontId="3" type="noConversion"/>
  </si>
  <si>
    <t>Y13-250410011</t>
    <phoneticPr fontId="3" type="noConversion"/>
  </si>
  <si>
    <t>Y13-250704008</t>
    <phoneticPr fontId="3" type="noConversion"/>
  </si>
  <si>
    <t>Y13-250422004</t>
    <phoneticPr fontId="3" type="noConversion"/>
  </si>
  <si>
    <t>Y13-250619001</t>
    <phoneticPr fontId="3" type="noConversion"/>
  </si>
  <si>
    <t>Y13-250721002</t>
    <phoneticPr fontId="3" type="noConversion"/>
  </si>
  <si>
    <t>Y13-250715005</t>
    <phoneticPr fontId="3" type="noConversion"/>
  </si>
  <si>
    <t>Y13-250725002</t>
    <phoneticPr fontId="3" type="noConversion"/>
  </si>
  <si>
    <t>Y13-250729005</t>
    <phoneticPr fontId="3" type="noConversion"/>
  </si>
  <si>
    <t>8043B0047101</t>
    <phoneticPr fontId="3" type="noConversion"/>
  </si>
  <si>
    <t>11180001BZ002592</t>
  </si>
  <si>
    <t>13650101WN000012</t>
  </si>
  <si>
    <t>11180001BZ101002</t>
  </si>
  <si>
    <t>11180000ZN100062</t>
  </si>
  <si>
    <t>11180001ZN026022</t>
  </si>
  <si>
    <t>11180001WZ033962</t>
  </si>
  <si>
    <t>11180001ZN025762</t>
  </si>
  <si>
    <t>703-222</t>
    <phoneticPr fontId="3" type="noConversion"/>
  </si>
  <si>
    <t>11180001ZN015111</t>
  </si>
  <si>
    <t>11180001ZN026002</t>
  </si>
  <si>
    <t>12022400CL000012</t>
  </si>
  <si>
    <t>11180001WZ000752</t>
  </si>
  <si>
    <t>內六角CTS-1-4A 4*20A</t>
    <phoneticPr fontId="3" type="noConversion"/>
  </si>
  <si>
    <t>HV480-580</t>
    <phoneticPr fontId="3" type="noConversion"/>
  </si>
  <si>
    <t>黑鋅(三)(要黑)</t>
    <phoneticPr fontId="3" type="noConversion"/>
  </si>
  <si>
    <t>500Pcs/包</t>
    <phoneticPr fontId="3" type="noConversion"/>
  </si>
  <si>
    <t>1018A</t>
    <phoneticPr fontId="3" type="noConversion"/>
  </si>
  <si>
    <t>IKW 9.4*12.9*0.5</t>
    <phoneticPr fontId="3" type="noConversion"/>
  </si>
  <si>
    <t>HRC40-50</t>
    <phoneticPr fontId="3" type="noConversion"/>
  </si>
  <si>
    <t>鎳</t>
    <phoneticPr fontId="3" type="noConversion"/>
  </si>
  <si>
    <t>65MN</t>
    <phoneticPr fontId="3" type="noConversion"/>
  </si>
  <si>
    <t>PMS 4*9.6A</t>
    <phoneticPr fontId="3" type="noConversion"/>
  </si>
  <si>
    <t>HV350-450</t>
    <phoneticPr fontId="3" type="noConversion"/>
  </si>
  <si>
    <t>黑鋅(三)</t>
    <phoneticPr fontId="3" type="noConversion"/>
  </si>
  <si>
    <t>NYLOK(對邊,從頭下2.4mm處開始塗,塗5.6mm)(鎖附扭力5.0kgf-cm)</t>
  </si>
  <si>
    <t>PMS/W 3*5+8A</t>
    <phoneticPr fontId="3" type="noConversion"/>
  </si>
  <si>
    <t>无</t>
    <phoneticPr fontId="3" type="noConversion"/>
  </si>
  <si>
    <t>藍鋅(三)</t>
    <phoneticPr fontId="3" type="noConversion"/>
  </si>
  <si>
    <t>NYLOK</t>
    <phoneticPr fontId="3" type="noConversion"/>
  </si>
  <si>
    <t>PMS 2.6*4.5A</t>
    <phoneticPr fontId="3" type="noConversion"/>
  </si>
  <si>
    <t>PTS/W 2*5+4.6A</t>
    <phoneticPr fontId="3" type="noConversion"/>
  </si>
  <si>
    <t>HV450~</t>
    <phoneticPr fontId="3" type="noConversion"/>
  </si>
  <si>
    <t>白鋅(三)</t>
    <phoneticPr fontId="3" type="noConversion"/>
  </si>
  <si>
    <t>PTS 2.6*6A</t>
    <phoneticPr fontId="3" type="noConversion"/>
  </si>
  <si>
    <t>HV400~500</t>
    <phoneticPr fontId="3" type="noConversion"/>
  </si>
  <si>
    <t>PTS 2#*5</t>
    <phoneticPr fontId="3" type="noConversion"/>
  </si>
  <si>
    <t>HV450-550</t>
    <phoneticPr fontId="3" type="noConversion"/>
  </si>
  <si>
    <t>藍鋅(三)(上漆)</t>
    <phoneticPr fontId="3" type="noConversion"/>
  </si>
  <si>
    <t>PTS/W 3*6+8</t>
    <phoneticPr fontId="3" type="noConversion"/>
  </si>
  <si>
    <t>BTS-1/-3 4#*14A</t>
    <phoneticPr fontId="3" type="noConversion"/>
  </si>
  <si>
    <t>HV400-500</t>
    <phoneticPr fontId="3" type="noConversion"/>
  </si>
  <si>
    <t>PIN 4*16</t>
    <phoneticPr fontId="3" type="noConversion"/>
  </si>
  <si>
    <r>
      <rPr>
        <sz val="10"/>
        <rFont val="宋体"/>
        <charset val="134"/>
      </rPr>
      <t>無</t>
    </r>
    <r>
      <rPr>
        <sz val="10"/>
        <rFont val="Times New Roman"/>
        <family val="1"/>
      </rPr>
      <t xml:space="preserve"> </t>
    </r>
    <phoneticPr fontId="3" type="noConversion"/>
  </si>
  <si>
    <t>清洗</t>
    <phoneticPr fontId="3" type="noConversion"/>
  </si>
  <si>
    <t>SUS302</t>
    <phoneticPr fontId="3" type="noConversion"/>
  </si>
  <si>
    <t>業務</t>
    <phoneticPr fontId="3" type="noConversion"/>
  </si>
  <si>
    <t>用006-180的料</t>
    <phoneticPr fontId="3" type="noConversion"/>
  </si>
  <si>
    <t>用006-194的料</t>
    <phoneticPr fontId="3" type="noConversion"/>
  </si>
  <si>
    <t>用006-176的料</t>
    <phoneticPr fontId="3" type="noConversion"/>
  </si>
  <si>
    <t>用006-146的料</t>
    <phoneticPr fontId="3" type="noConversion"/>
  </si>
  <si>
    <t>用006-052的料</t>
    <phoneticPr fontId="3" type="noConversion"/>
  </si>
  <si>
    <t>用006-068的料</t>
    <phoneticPr fontId="3" type="noConversion"/>
  </si>
  <si>
    <t>用006-086的料</t>
    <phoneticPr fontId="3" type="noConversion"/>
  </si>
  <si>
    <t>用006-034的料</t>
    <phoneticPr fontId="3" type="noConversion"/>
  </si>
  <si>
    <t>用006-290的料</t>
    <phoneticPr fontId="3" type="noConversion"/>
  </si>
  <si>
    <t>用006-013的料</t>
    <phoneticPr fontId="3" type="noConversion"/>
  </si>
  <si>
    <t>用006-532的料</t>
    <phoneticPr fontId="3" type="noConversion"/>
  </si>
  <si>
    <t>8043B0042902</t>
    <phoneticPr fontId="3" type="noConversion"/>
  </si>
  <si>
    <r>
      <t>(+)</t>
    </r>
    <r>
      <rPr>
        <sz val="10"/>
        <rFont val="Times New Roman"/>
        <family val="1"/>
      </rPr>
      <t>‎</t>
    </r>
    <r>
      <rPr>
        <sz val="10"/>
        <rFont val="宋体"/>
        <charset val="134"/>
      </rPr>
      <t>六角柱</t>
    </r>
    <r>
      <rPr>
        <sz val="10"/>
        <rFont val="宋体"/>
        <charset val="134"/>
      </rPr>
      <t xml:space="preserve"> </t>
    </r>
    <r>
      <rPr>
        <sz val="10"/>
        <rFont val="Times New Roman"/>
        <family val="1"/>
      </rPr>
      <t>‎</t>
    </r>
    <r>
      <rPr>
        <sz val="10"/>
        <rFont val="宋体"/>
        <charset val="134"/>
      </rPr>
      <t>3</t>
    </r>
    <r>
      <rPr>
        <sz val="10"/>
        <rFont val="Times New Roman"/>
        <family val="1"/>
      </rPr>
      <t>‎</t>
    </r>
    <r>
      <rPr>
        <sz val="10"/>
        <rFont val="宋体"/>
        <charset val="134"/>
      </rPr>
      <t>*</t>
    </r>
    <r>
      <rPr>
        <sz val="10"/>
        <rFont val="Times New Roman"/>
        <family val="1"/>
      </rPr>
      <t>‎</t>
    </r>
    <r>
      <rPr>
        <sz val="10"/>
        <rFont val="宋体"/>
        <charset val="134"/>
      </rPr>
      <t>5</t>
    </r>
    <r>
      <rPr>
        <sz val="10"/>
        <rFont val="Times New Roman"/>
        <family val="1"/>
      </rPr>
      <t>‎</t>
    </r>
    <r>
      <rPr>
        <sz val="10"/>
        <rFont val="宋体"/>
        <charset val="134"/>
      </rPr>
      <t>*</t>
    </r>
    <r>
      <rPr>
        <sz val="10"/>
        <rFont val="Times New Roman"/>
        <family val="1"/>
      </rPr>
      <t>‎</t>
    </r>
    <r>
      <rPr>
        <sz val="10"/>
        <rFont val="宋体"/>
        <charset val="134"/>
      </rPr>
      <t>5</t>
    </r>
    <r>
      <rPr>
        <sz val="10"/>
        <rFont val="Times New Roman"/>
        <family val="1"/>
      </rPr>
      <t>‎</t>
    </r>
    <r>
      <rPr>
        <sz val="10"/>
        <rFont val="宋体"/>
        <charset val="134"/>
      </rPr>
      <t>+</t>
    </r>
    <r>
      <rPr>
        <sz val="10"/>
        <rFont val="Times New Roman"/>
        <family val="1"/>
      </rPr>
      <t>‎</t>
    </r>
    <r>
      <rPr>
        <sz val="10"/>
        <rFont val="宋体"/>
        <charset val="134"/>
      </rPr>
      <t>5</t>
    </r>
    <r>
      <rPr>
        <sz val="10"/>
        <rFont val="Times New Roman"/>
        <family val="1"/>
      </rPr>
      <t>‎</t>
    </r>
    <r>
      <rPr>
        <sz val="10"/>
        <rFont val="宋体"/>
        <charset val="134"/>
      </rPr>
      <t>.</t>
    </r>
    <r>
      <rPr>
        <sz val="10"/>
        <rFont val="Times New Roman"/>
        <family val="1"/>
      </rPr>
      <t>‎</t>
    </r>
    <r>
      <rPr>
        <sz val="10"/>
        <rFont val="宋体"/>
        <charset val="134"/>
      </rPr>
      <t>5</t>
    </r>
    <r>
      <rPr>
        <sz val="10"/>
        <rFont val="Times New Roman"/>
        <family val="1"/>
      </rPr>
      <t>‎</t>
    </r>
    <phoneticPr fontId="3" type="noConversion"/>
  </si>
  <si>
    <r>
      <rPr>
        <sz val="10"/>
        <rFont val="宋体"/>
        <charset val="134"/>
      </rPr>
      <t>無</t>
    </r>
    <r>
      <rPr>
        <sz val="10"/>
        <rFont val="Times New Roman"/>
        <family val="1"/>
      </rPr>
      <t xml:space="preserve"> HV</t>
    </r>
    <phoneticPr fontId="3" type="noConversion"/>
  </si>
  <si>
    <t>鈍化</t>
    <phoneticPr fontId="3" type="noConversion"/>
  </si>
  <si>
    <t>SUS303</t>
    <phoneticPr fontId="3" type="noConversion"/>
  </si>
  <si>
    <t>Y13-250729004</t>
    <phoneticPr fontId="3" type="noConversion"/>
  </si>
  <si>
    <t>8043B0041401</t>
    <phoneticPr fontId="3" type="noConversion"/>
  </si>
  <si>
    <r>
      <t>霧錫(鎳底1-3um,錫3-5um)</t>
    </r>
    <r>
      <rPr>
        <sz val="10"/>
        <rFont val="宋体"/>
        <charset val="134"/>
      </rPr>
      <t>(</t>
    </r>
    <r>
      <rPr>
        <sz val="10"/>
        <rFont val="宋体"/>
        <charset val="134"/>
      </rPr>
      <t>鹽霧12H</t>
    </r>
    <r>
      <rPr>
        <sz val="10"/>
        <rFont val="宋体"/>
        <charset val="134"/>
      </rPr>
      <t>)</t>
    </r>
    <phoneticPr fontId="3" type="noConversion"/>
  </si>
  <si>
    <t>004106-0000-A0</t>
    <phoneticPr fontId="3" type="noConversion"/>
  </si>
  <si>
    <t>003928-0000-A0</t>
    <phoneticPr fontId="3" type="noConversion"/>
  </si>
  <si>
    <t>001447-1000-A0</t>
    <phoneticPr fontId="3" type="noConversion"/>
  </si>
  <si>
    <t>001719-0001-A</t>
    <phoneticPr fontId="3" type="noConversion"/>
  </si>
  <si>
    <t>002186-0000-B</t>
    <phoneticPr fontId="3" type="noConversion"/>
  </si>
  <si>
    <t>002278-0000-B0</t>
    <phoneticPr fontId="3" type="noConversion"/>
  </si>
  <si>
    <t>001952-0000-A</t>
    <phoneticPr fontId="3" type="noConversion"/>
  </si>
  <si>
    <t>001807-0000-B</t>
    <phoneticPr fontId="3" type="noConversion"/>
  </si>
  <si>
    <t>460-000195-002</t>
    <phoneticPr fontId="3" type="noConversion"/>
  </si>
  <si>
    <t>000470-00-B</t>
    <phoneticPr fontId="3" type="noConversion"/>
  </si>
  <si>
    <t>001873-0000-A</t>
    <phoneticPr fontId="3" type="noConversion"/>
  </si>
  <si>
    <t>用006-583的料</t>
    <phoneticPr fontId="3" type="noConversion"/>
  </si>
  <si>
    <t>703-227</t>
  </si>
  <si>
    <t>DUT M3*5*9.8(料带+Mylar)</t>
    <phoneticPr fontId="3" type="noConversion"/>
  </si>
  <si>
    <t>霧錫(鎳底1-3um,錫3-6um)(鹽霧12H)</t>
    <phoneticPr fontId="3" type="noConversion"/>
  </si>
  <si>
    <t>14642400WX600232</t>
    <phoneticPr fontId="3" type="noConversion"/>
  </si>
  <si>
    <t> 8043B0050301</t>
    <phoneticPr fontId="3" type="noConversion"/>
  </si>
  <si>
    <t>11180001BZ046992</t>
    <phoneticPr fontId="3" type="noConversion"/>
  </si>
  <si>
    <t>ITS/雙 2*4.5</t>
    <phoneticPr fontId="3" type="noConversion"/>
  </si>
  <si>
    <t>HV400-500</t>
    <phoneticPr fontId="3" type="noConversion"/>
  </si>
  <si>
    <t>黑鋅(三)</t>
    <phoneticPr fontId="3" type="noConversion"/>
  </si>
  <si>
    <t>18A</t>
    <phoneticPr fontId="3" type="noConversion"/>
  </si>
  <si>
    <t>460-000627-002</t>
    <phoneticPr fontId="3" type="noConversion"/>
  </si>
  <si>
    <r>
      <t>DUT M3*5.5*6.5</t>
    </r>
    <r>
      <rPr>
        <sz val="10"/>
        <rFont val="宋体"/>
        <charset val="134"/>
      </rPr>
      <t>(料帶+Mylar)</t>
    </r>
    <phoneticPr fontId="3" type="noConversion"/>
  </si>
  <si>
    <t>703-228</t>
  </si>
  <si>
    <t>703-229</t>
  </si>
  <si>
    <t>703-230</t>
  </si>
  <si>
    <t>11180001ZN028302</t>
    <phoneticPr fontId="3" type="noConversion"/>
  </si>
  <si>
    <t>藍鋅(三)+除氫</t>
    <phoneticPr fontId="3" type="noConversion"/>
  </si>
  <si>
    <t>Y13-250822007</t>
  </si>
  <si>
    <t>Y13-250725001</t>
  </si>
  <si>
    <t>703-231</t>
  </si>
  <si>
    <t>0.4</t>
    <phoneticPr fontId="3" type="noConversion"/>
  </si>
  <si>
    <t>NYLOK(180度4牙以上)</t>
    <phoneticPr fontId="3" type="noConversion"/>
  </si>
  <si>
    <t>用226-110的料</t>
    <phoneticPr fontId="3" type="noConversion"/>
  </si>
  <si>
    <t>用1125-007+NY</t>
    <phoneticPr fontId="3" type="noConversion"/>
  </si>
  <si>
    <t>8043B0041501</t>
    <phoneticPr fontId="3" type="noConversion"/>
  </si>
  <si>
    <t>11180001ZN104452</t>
    <phoneticPr fontId="3" type="noConversion"/>
  </si>
  <si>
    <t>8043B0049401</t>
    <phoneticPr fontId="3" type="noConversion"/>
  </si>
  <si>
    <t>PMS 3*12</t>
    <phoneticPr fontId="3" type="noConversion"/>
  </si>
  <si>
    <t>HV350-450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</si>
  <si>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</si>
  <si>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</si>
  <si>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業務</t>
    <phoneticPr fontId="3" type="noConversion"/>
  </si>
  <si>
    <t>11180001ZN104432</t>
    <phoneticPr fontId="3" type="noConversion"/>
  </si>
  <si>
    <t>8043B0034501</t>
    <phoneticPr fontId="3" type="noConversion"/>
  </si>
  <si>
    <t>CMS 3*5</t>
    <phoneticPr fontId="3" type="noConversion"/>
  </si>
  <si>
    <t>藍鋅(三)+除氫6H</t>
    <phoneticPr fontId="3" type="noConversion"/>
  </si>
  <si>
    <t>11180001ZN104442</t>
    <phoneticPr fontId="3" type="noConversion"/>
  </si>
  <si>
    <t>CMS 3*14</t>
    <phoneticPr fontId="3" type="noConversion"/>
  </si>
  <si>
    <t>11180001WN135772</t>
    <phoneticPr fontId="3" type="noConversion"/>
  </si>
  <si>
    <t>8043B0047801</t>
    <phoneticPr fontId="3" type="noConversion"/>
  </si>
  <si>
    <t>PMS 3*4</t>
    <phoneticPr fontId="3" type="noConversion"/>
  </si>
  <si>
    <t>有</t>
    <phoneticPr fontId="3" type="noConversion"/>
  </si>
  <si>
    <r>
      <rPr>
        <sz val="10"/>
        <rFont val="宋体"/>
        <charset val="134"/>
      </rPr>
      <t>鎳</t>
    </r>
    <r>
      <rPr>
        <sz val="10"/>
        <rFont val="細明體"/>
        <family val="3"/>
        <charset val="136"/>
      </rPr>
      <t>+E-515</t>
    </r>
    <r>
      <rPr>
        <sz val="10"/>
        <rFont val="宋体"/>
        <charset val="134"/>
      </rPr>
      <t>封閉劑</t>
    </r>
    <r>
      <rPr>
        <sz val="10"/>
        <rFont val="細明體"/>
        <family val="3"/>
        <charset val="136"/>
      </rPr>
      <t>(4H</t>
    </r>
    <r>
      <rPr>
        <sz val="10"/>
        <rFont val="宋体"/>
        <charset val="134"/>
      </rPr>
      <t>無紅銹</t>
    </r>
    <r>
      <rPr>
        <sz val="10"/>
        <rFont val="細明體"/>
        <family val="3"/>
        <charset val="136"/>
      </rPr>
      <t>)</t>
    </r>
    <phoneticPr fontId="3" type="noConversion"/>
  </si>
  <si>
    <t>用006-487的料(主料095-400）</t>
    <phoneticPr fontId="3" type="noConversion"/>
  </si>
  <si>
    <t>703-232</t>
  </si>
  <si>
    <t>Y13-250820031</t>
    <phoneticPr fontId="3" type="noConversion"/>
  </si>
  <si>
    <t>8043B0052601</t>
    <phoneticPr fontId="3" type="noConversion"/>
  </si>
  <si>
    <t>11180001BS108612</t>
  </si>
  <si>
    <t>703-233</t>
  </si>
  <si>
    <t>11180001ZN104492</t>
  </si>
  <si>
    <t>703-234</t>
  </si>
  <si>
    <t>703-235</t>
  </si>
  <si>
    <t>14352300BZ000062</t>
  </si>
  <si>
    <t>11180001ZN001132</t>
  </si>
  <si>
    <t>NUT M6A</t>
    <phoneticPr fontId="3" type="noConversion"/>
  </si>
  <si>
    <t>2.22</t>
    <phoneticPr fontId="3" type="noConversion"/>
  </si>
  <si>
    <t>无</t>
    <phoneticPr fontId="3" type="noConversion"/>
  </si>
  <si>
    <t>黑鋅(三)</t>
    <phoneticPr fontId="3" type="noConversion"/>
  </si>
  <si>
    <t>35#</t>
    <phoneticPr fontId="3" type="noConversion"/>
  </si>
  <si>
    <t>PTS-1/W 3*10+10A</t>
    <phoneticPr fontId="3" type="noConversion"/>
  </si>
  <si>
    <t>HV400-500</t>
    <phoneticPr fontId="3" type="noConversion"/>
  </si>
  <si>
    <t>藍鋅(三)</t>
    <phoneticPr fontId="3" type="noConversion"/>
  </si>
  <si>
    <t>1018A</t>
    <phoneticPr fontId="3" type="noConversion"/>
  </si>
  <si>
    <t>用006-175的料</t>
    <phoneticPr fontId="3" type="noConversion"/>
  </si>
  <si>
    <t>用006-084的料</t>
    <phoneticPr fontId="3" type="noConversion"/>
  </si>
  <si>
    <t>8043B0034401</t>
    <phoneticPr fontId="3" type="noConversion"/>
  </si>
  <si>
    <t>FMS 3*4</t>
    <phoneticPr fontId="3" type="noConversion"/>
  </si>
  <si>
    <t>藍鋅(三)+除氫6H(24H無紅銹)</t>
    <phoneticPr fontId="3" type="noConversion"/>
  </si>
  <si>
    <t>PATCH</t>
    <phoneticPr fontId="3" type="noConversion"/>
  </si>
  <si>
    <t>18A</t>
    <phoneticPr fontId="3" type="noConversion"/>
  </si>
  <si>
    <t>004348-0000-A0</t>
    <phoneticPr fontId="3" type="noConversion"/>
  </si>
  <si>
    <t>業務</t>
    <phoneticPr fontId="3" type="noConversion"/>
  </si>
  <si>
    <t>002433-0000-A0</t>
    <phoneticPr fontId="3" type="noConversion"/>
  </si>
  <si>
    <t>703-236</t>
  </si>
  <si>
    <t>蓝锌(三)+除氢6H+盐雾24H(无红锈)</t>
    <phoneticPr fontId="3" type="noConversion"/>
  </si>
  <si>
    <t>8043B0034601</t>
    <phoneticPr fontId="3" type="noConversion"/>
  </si>
  <si>
    <t>Y13-221013002</t>
  </si>
  <si>
    <t>8043B0024701</t>
    <phoneticPr fontId="3" type="noConversion"/>
  </si>
  <si>
    <t>703-237</t>
  </si>
  <si>
    <t>Y13-221019014</t>
  </si>
  <si>
    <t>HV450-550</t>
    <phoneticPr fontId="3" type="noConversion"/>
  </si>
  <si>
    <t>8043B0023101</t>
    <phoneticPr fontId="3" type="noConversion"/>
  </si>
  <si>
    <t>CMS 3*6.8</t>
    <phoneticPr fontId="3" type="noConversion"/>
  </si>
  <si>
    <t>11180001ZN104582</t>
  </si>
  <si>
    <t>PATCH(留2牙，涂4-6牙)</t>
    <phoneticPr fontId="3" type="noConversion"/>
  </si>
  <si>
    <t>11180001BZ050862</t>
  </si>
  <si>
    <t>藍锌(三)</t>
    <phoneticPr fontId="3" type="noConversion"/>
  </si>
  <si>
    <t>黑锌(三)</t>
    <phoneticPr fontId="3" type="noConversion"/>
  </si>
  <si>
    <t>703-238</t>
  </si>
  <si>
    <t>11180001BZ028892</t>
  </si>
  <si>
    <t>460-000170-004</t>
    <phoneticPr fontId="3" type="noConversion"/>
  </si>
  <si>
    <t>IPTS/W 2*5+5.4A</t>
    <phoneticPr fontId="3" type="noConversion"/>
  </si>
  <si>
    <t>用006-266的料</t>
    <phoneticPr fontId="3" type="noConversion"/>
  </si>
  <si>
    <t>11180001WZ038102</t>
  </si>
  <si>
    <t>PTS/半牙 1.4*6</t>
    <phoneticPr fontId="3" type="noConversion"/>
  </si>
  <si>
    <r>
      <t>白</t>
    </r>
    <r>
      <rPr>
        <sz val="10"/>
        <rFont val="宋体"/>
        <charset val="134"/>
      </rPr>
      <t>锌</t>
    </r>
    <r>
      <rPr>
        <sz val="10"/>
        <rFont val="新細明體"/>
        <family val="1"/>
        <charset val="136"/>
      </rPr>
      <t>(</t>
    </r>
    <r>
      <rPr>
        <sz val="10"/>
        <rFont val="宋体"/>
        <charset val="134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</si>
  <si>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Y13-240926005</t>
  </si>
  <si>
    <t>11180001WZ037622</t>
    <phoneticPr fontId="3" type="noConversion"/>
  </si>
  <si>
    <t>ITS 1.4*2.8</t>
    <phoneticPr fontId="3" type="noConversion"/>
  </si>
  <si>
    <t>Y13-230626005</t>
    <phoneticPr fontId="3" type="noConversion"/>
  </si>
  <si>
    <t>11180001BZ050012</t>
  </si>
  <si>
    <t>PTS 1.4*3.8</t>
    <phoneticPr fontId="3" type="noConversion"/>
  </si>
  <si>
    <t>Y13-240920010</t>
  </si>
  <si>
    <t>11180001BZ050202</t>
  </si>
  <si>
    <t>PTS 1.4*2.5</t>
    <phoneticPr fontId="3" type="noConversion"/>
  </si>
  <si>
    <t>Y13-241127001</t>
  </si>
  <si>
    <t>11180001BZ050022</t>
  </si>
  <si>
    <t>IPTS/W 1.4*5+3.3</t>
    <phoneticPr fontId="3" type="noConversion"/>
  </si>
  <si>
    <t>Y13-240920012</t>
  </si>
  <si>
    <t>11180001BZ050192</t>
  </si>
  <si>
    <t>Y13-241225007</t>
  </si>
  <si>
    <t>11180001WN044852</t>
    <phoneticPr fontId="3" type="noConversion"/>
  </si>
  <si>
    <t>ITS 2*4</t>
    <phoneticPr fontId="3" type="noConversion"/>
  </si>
  <si>
    <t>Y13-220920002</t>
    <phoneticPr fontId="3" type="noConversion"/>
  </si>
  <si>
    <t>用017(6)-808的料</t>
    <phoneticPr fontId="3" type="noConversion"/>
  </si>
  <si>
    <t>用017(6)-755的料</t>
    <phoneticPr fontId="3" type="noConversion"/>
  </si>
  <si>
    <t>用017(6)-806的料</t>
    <phoneticPr fontId="3" type="noConversion"/>
  </si>
  <si>
    <t>用017(6)-814的料</t>
    <phoneticPr fontId="3" type="noConversion"/>
  </si>
  <si>
    <t>用017(6)-807的料</t>
    <phoneticPr fontId="3" type="noConversion"/>
  </si>
  <si>
    <t>用017(6)-811的料</t>
    <phoneticPr fontId="3" type="noConversion"/>
  </si>
  <si>
    <t>用017(6)-734的料</t>
    <phoneticPr fontId="3" type="noConversion"/>
  </si>
  <si>
    <t>703-239</t>
  </si>
  <si>
    <t>703-240</t>
  </si>
  <si>
    <t>703-241</t>
  </si>
  <si>
    <t>703-242</t>
  </si>
  <si>
    <t>703-243</t>
  </si>
  <si>
    <t>703-244</t>
  </si>
  <si>
    <t>703-245</t>
  </si>
  <si>
    <t>3B01-00022-0003R</t>
    <phoneticPr fontId="3" type="noConversion"/>
  </si>
  <si>
    <t>3B01-00002-0009R</t>
    <phoneticPr fontId="3" type="noConversion"/>
  </si>
  <si>
    <t>3B01-00022-0004R</t>
    <phoneticPr fontId="3" type="noConversion"/>
  </si>
  <si>
    <t>3B01-00002-0005R</t>
    <phoneticPr fontId="3" type="noConversion"/>
  </si>
  <si>
    <t>3B01-00002-0006R</t>
    <phoneticPr fontId="3" type="noConversion"/>
  </si>
  <si>
    <t>3B01-00002-0007R</t>
    <phoneticPr fontId="3" type="noConversion"/>
  </si>
  <si>
    <t>3B01-00002-0022R</t>
    <phoneticPr fontId="3" type="noConversion"/>
  </si>
  <si>
    <t>703-246</t>
  </si>
  <si>
    <t>Y13-250918010</t>
    <phoneticPr fontId="3" type="noConversion"/>
  </si>
  <si>
    <t>3B01-00002-0008R</t>
    <phoneticPr fontId="3" type="noConversion"/>
  </si>
  <si>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CTS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-4 1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4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6</t>
    </r>
    <r>
      <rPr>
        <sz val="10"/>
        <rFont val="Times New Roman"/>
        <family val="1"/>
      </rPr>
      <t>‎</t>
    </r>
    <phoneticPr fontId="3" type="noConversion"/>
  </si>
  <si>
    <t>11180001WZ038252</t>
  </si>
  <si>
    <t>梅花FMS 3*4.2</t>
    <phoneticPr fontId="3" type="noConversion"/>
  </si>
  <si>
    <t>703-247</t>
  </si>
  <si>
    <t>8043B0053301</t>
    <phoneticPr fontId="3" type="noConversion"/>
  </si>
  <si>
    <t>11180001BZ155692</t>
  </si>
  <si>
    <t>黑锌(三)+除氢</t>
    <phoneticPr fontId="3" type="noConversion"/>
  </si>
  <si>
    <t>11250000CL000012</t>
    <phoneticPr fontId="3" type="noConversion"/>
  </si>
  <si>
    <t>TA2</t>
    <phoneticPr fontId="3" type="noConversion"/>
  </si>
  <si>
    <t>460-001173-001</t>
    <phoneticPr fontId="3" type="noConversion"/>
  </si>
  <si>
    <t>用090-089的料</t>
    <phoneticPr fontId="3" type="noConversion"/>
  </si>
  <si>
    <t>703-248</t>
  </si>
  <si>
    <t>703-249</t>
  </si>
  <si>
    <t>703-250</t>
  </si>
  <si>
    <t>703-251</t>
  </si>
  <si>
    <r>
      <t>DUT M3*5*8(料</t>
    </r>
    <r>
      <rPr>
        <sz val="10"/>
        <rFont val="宋体"/>
        <charset val="134"/>
      </rPr>
      <t>带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</si>
  <si>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charset val="134"/>
      </rPr>
      <t>无</t>
    </r>
    <r>
      <rPr>
        <sz val="10"/>
        <rFont val="新細明體"/>
        <family val="1"/>
        <charset val="136"/>
      </rPr>
      <t>HV</t>
    </r>
    <phoneticPr fontId="3" type="noConversion"/>
  </si>
  <si>
    <r>
      <rPr>
        <sz val="10"/>
        <rFont val="宋体"/>
        <charset val="134"/>
      </rPr>
      <t>雾锡</t>
    </r>
    <r>
      <rPr>
        <sz val="10"/>
        <rFont val="新細明體"/>
        <family val="1"/>
        <charset val="136"/>
      </rPr>
      <t>(</t>
    </r>
    <r>
      <rPr>
        <sz val="10"/>
        <rFont val="宋体"/>
        <charset val="134"/>
      </rPr>
      <t>镍</t>
    </r>
    <r>
      <rPr>
        <sz val="10"/>
        <rFont val="新細明體"/>
        <family val="1"/>
        <charset val="136"/>
      </rPr>
      <t>底1-3um,</t>
    </r>
    <r>
      <rPr>
        <sz val="10"/>
        <rFont val="宋体"/>
        <charset val="134"/>
      </rPr>
      <t>锡</t>
    </r>
    <r>
      <rPr>
        <sz val="10"/>
        <rFont val="新細明體"/>
        <family val="1"/>
        <charset val="136"/>
      </rPr>
      <t>3-6um)</t>
    </r>
    <r>
      <rPr>
        <sz val="10"/>
        <rFont val="宋体"/>
        <charset val="134"/>
      </rPr>
      <t>盐雾</t>
    </r>
    <r>
      <rPr>
        <sz val="10"/>
        <rFont val="新細明體"/>
        <family val="1"/>
        <charset val="136"/>
      </rPr>
      <t>12H)</t>
    </r>
    <phoneticPr fontId="3" type="noConversion"/>
  </si>
  <si>
    <t>PATCH(留1-2，涂5牙以上)</t>
    <phoneticPr fontId="3" type="noConversion"/>
  </si>
  <si>
    <t>Y13-250715004</t>
    <phoneticPr fontId="3" type="noConversion"/>
  </si>
  <si>
    <t>8043B0049701</t>
    <phoneticPr fontId="3" type="noConversion"/>
  </si>
  <si>
    <t>8043B0023902</t>
    <phoneticPr fontId="3" type="noConversion"/>
  </si>
  <si>
    <t>8043B0049501</t>
    <phoneticPr fontId="3" type="noConversion"/>
  </si>
  <si>
    <t>11180001ZN103082</t>
    <phoneticPr fontId="3" type="noConversion"/>
  </si>
  <si>
    <t>用1141-213的料</t>
    <phoneticPr fontId="3" type="noConversion"/>
  </si>
  <si>
    <t>每卷700/PCS</t>
    <phoneticPr fontId="3" type="noConversion"/>
  </si>
  <si>
    <t>14642400WX500202</t>
  </si>
  <si>
    <t>11180001BZ155742</t>
  </si>
  <si>
    <t>703-252</t>
  </si>
  <si>
    <t>703-253</t>
  </si>
  <si>
    <t>703-254</t>
  </si>
  <si>
    <t>梅花ITS-3/雙 1.4*3</t>
    <phoneticPr fontId="3" type="noConversion"/>
  </si>
  <si>
    <t>黑色鋅鎳合金(A系))(鹽霧48H,以觀察頭部為準)+透明封閉（GT-Sealer5565）</t>
    <phoneticPr fontId="3" type="noConversion"/>
  </si>
  <si>
    <t>鋅鎳合金本色</t>
    <phoneticPr fontId="3" type="noConversion"/>
  </si>
  <si>
    <t>用006-700的料</t>
    <phoneticPr fontId="3" type="noConversion"/>
  </si>
  <si>
    <t>用006-705的料</t>
    <phoneticPr fontId="3" type="noConversion"/>
  </si>
  <si>
    <t>用006-706的料</t>
    <phoneticPr fontId="3" type="noConversion"/>
  </si>
  <si>
    <t>11180001BZ050782</t>
    <phoneticPr fontId="3" type="noConversion"/>
  </si>
  <si>
    <t>460-001170-002</t>
    <phoneticPr fontId="3" type="noConversion"/>
  </si>
  <si>
    <t>11180001BS003052</t>
    <phoneticPr fontId="3" type="noConversion"/>
  </si>
  <si>
    <t>460-001168-002</t>
    <phoneticPr fontId="3" type="noConversion"/>
  </si>
  <si>
    <t>11180001WS000562</t>
    <phoneticPr fontId="3" type="noConversion"/>
  </si>
  <si>
    <t>460-001169-002</t>
    <phoneticPr fontId="3" type="noConversion"/>
  </si>
  <si>
    <t>黑色锌镍合金(A系)</t>
    <phoneticPr fontId="3" type="noConversion"/>
  </si>
  <si>
    <t>0.35-0.45</t>
    <phoneticPr fontId="3" type="noConversion"/>
  </si>
  <si>
    <t>T2梅花F頭</t>
    <phoneticPr fontId="3" type="noConversion"/>
  </si>
  <si>
    <t>Y13-250814018</t>
    <phoneticPr fontId="3" type="noConversion"/>
  </si>
  <si>
    <r>
      <t>460</t>
    </r>
    <r>
      <rPr>
        <sz val="9"/>
        <color indexed="8"/>
        <rFont val="等线"/>
        <charset val="134"/>
      </rPr>
      <t>-</t>
    </r>
    <r>
      <rPr>
        <sz val="9"/>
        <color indexed="8"/>
        <rFont val="Calibri"/>
        <family val="2"/>
      </rPr>
      <t>001177</t>
    </r>
    <r>
      <rPr>
        <sz val="9"/>
        <color indexed="8"/>
        <rFont val="等线"/>
        <charset val="134"/>
      </rPr>
      <t>-</t>
    </r>
    <r>
      <rPr>
        <sz val="9"/>
        <color indexed="8"/>
        <rFont val="Calibri"/>
        <family val="2"/>
      </rPr>
      <t>001</t>
    </r>
    <phoneticPr fontId="3" type="noConversion"/>
  </si>
  <si>
    <t>2.40-2.60</t>
    <phoneticPr fontId="3" type="noConversion"/>
  </si>
  <si>
    <t>用006-709的料</t>
    <phoneticPr fontId="3" type="noConversion"/>
  </si>
  <si>
    <t>703-255</t>
  </si>
  <si>
    <t>11180001BS003162</t>
    <phoneticPr fontId="3" type="noConversion"/>
  </si>
  <si>
    <t>703-257</t>
  </si>
  <si>
    <t>PMS 3*8</t>
  </si>
  <si>
    <t>Y13-250901011</t>
    <phoneticPr fontId="3" type="noConversion"/>
  </si>
  <si>
    <t>Y13-221024012</t>
    <phoneticPr fontId="3" type="noConversion"/>
  </si>
  <si>
    <t>8043B0047102</t>
    <phoneticPr fontId="3" type="noConversion"/>
  </si>
  <si>
    <t>8043B0018301</t>
    <phoneticPr fontId="3" type="noConversion"/>
  </si>
  <si>
    <r>
      <t>CMS/</t>
    </r>
    <r>
      <rPr>
        <sz val="10"/>
        <rFont val="宋体"/>
        <charset val="134"/>
      </rPr>
      <t>特殊</t>
    </r>
    <r>
      <rPr>
        <sz val="10"/>
        <rFont val="Times New Roman"/>
        <family val="1"/>
      </rPr>
      <t>/</t>
    </r>
    <r>
      <rPr>
        <sz val="10"/>
        <rFont val="宋体"/>
        <charset val="134"/>
      </rPr>
      <t>半牙</t>
    </r>
    <r>
      <rPr>
        <sz val="10"/>
        <rFont val="Times New Roman"/>
        <family val="1"/>
      </rPr>
      <t>/</t>
    </r>
    <r>
      <rPr>
        <sz val="10"/>
        <rFont val="宋体"/>
        <charset val="134"/>
      </rPr>
      <t>弹簧</t>
    </r>
    <r>
      <rPr>
        <sz val="10"/>
        <rFont val="Times New Roman"/>
        <family val="1"/>
      </rPr>
      <t xml:space="preserve"> 3*9</t>
    </r>
    <phoneticPr fontId="3" type="noConversion"/>
  </si>
  <si>
    <t>703-256</t>
    <phoneticPr fontId="3" type="noConversion"/>
  </si>
  <si>
    <t>无HV</t>
    <phoneticPr fontId="3" type="noConversion"/>
  </si>
  <si>
    <t>11180001WN046112</t>
    <phoneticPr fontId="3" type="noConversion"/>
  </si>
  <si>
    <t>11180001BZ050972</t>
  </si>
  <si>
    <t>11180001ZN104722</t>
  </si>
  <si>
    <t>CMS  3*4</t>
    <phoneticPr fontId="3" type="noConversion"/>
  </si>
  <si>
    <t>703-258</t>
  </si>
  <si>
    <t>703-259</t>
  </si>
  <si>
    <t>白色锌镍合金(A系)</t>
    <phoneticPr fontId="3" type="noConversion"/>
  </si>
  <si>
    <t>Y13-250918007</t>
    <phoneticPr fontId="3" type="noConversion"/>
  </si>
  <si>
    <t>Y13-250918008</t>
    <phoneticPr fontId="3" type="noConversion"/>
  </si>
  <si>
    <t>8043B0052701</t>
    <phoneticPr fontId="3" type="noConversion"/>
  </si>
  <si>
    <t>8043B0052801</t>
    <phoneticPr fontId="3" type="noConversion"/>
  </si>
  <si>
    <r>
      <t>梅花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FMS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3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10</t>
    </r>
    <r>
      <rPr>
        <sz val="10"/>
        <rFont val="Times New Roman"/>
        <family val="1"/>
      </rPr>
      <t>‎</t>
    </r>
    <phoneticPr fontId="3" type="noConversion"/>
  </si>
  <si>
    <t>梅花FMS2.5*5</t>
    <phoneticPr fontId="3" type="noConversion"/>
  </si>
  <si>
    <t>11180001WS101222</t>
  </si>
  <si>
    <t>11180001WS101232</t>
  </si>
  <si>
    <t>703-260</t>
  </si>
  <si>
    <t>Y13-250411004</t>
    <phoneticPr fontId="3" type="noConversion"/>
  </si>
  <si>
    <t>8043B0044201</t>
    <phoneticPr fontId="3" type="noConversion"/>
  </si>
  <si>
    <t>PTS 2*5.5</t>
    <phoneticPr fontId="3" type="noConversion"/>
  </si>
  <si>
    <t>11180001BZ051012</t>
  </si>
  <si>
    <t>8043B0055201</t>
    <phoneticPr fontId="3" type="noConversion"/>
  </si>
  <si>
    <r>
      <t>DUT M4*8.74*15.53(料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+Mylar)</t>
    </r>
    <phoneticPr fontId="3" type="noConversion"/>
  </si>
  <si>
    <r>
      <rPr>
        <sz val="10"/>
        <rFont val="宋体"/>
        <family val="3"/>
        <charset val="134"/>
      </rPr>
      <t>雾锡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镍底</t>
    </r>
    <r>
      <rPr>
        <sz val="10"/>
        <rFont val="新細明體"/>
        <family val="1"/>
        <charset val="136"/>
      </rPr>
      <t>1-3um,</t>
    </r>
    <r>
      <rPr>
        <sz val="10"/>
        <rFont val="宋体"/>
        <family val="3"/>
        <charset val="134"/>
      </rPr>
      <t>锡</t>
    </r>
    <r>
      <rPr>
        <sz val="10"/>
        <rFont val="新細明體"/>
        <family val="1"/>
        <charset val="136"/>
      </rPr>
      <t>3-6um)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12H)</t>
    </r>
    <phoneticPr fontId="3" type="noConversion"/>
  </si>
  <si>
    <r>
      <t>外</t>
    </r>
    <r>
      <rPr>
        <sz val="10"/>
        <rFont val="宋体"/>
        <family val="3"/>
        <charset val="134"/>
      </rPr>
      <t>购件</t>
    </r>
    <phoneticPr fontId="3" type="noConversion"/>
  </si>
  <si>
    <t>703-261</t>
  </si>
  <si>
    <t>8043B0055301</t>
    <phoneticPr fontId="3" type="noConversion"/>
  </si>
  <si>
    <r>
      <t>DUT M4*8.74*7.53(料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+Mylar)</t>
    </r>
    <phoneticPr fontId="3" type="noConversion"/>
  </si>
  <si>
    <t>703-262</t>
  </si>
  <si>
    <t>14152400WX600112</t>
  </si>
  <si>
    <t>14152400WX600122</t>
  </si>
  <si>
    <r>
      <t>料</t>
    </r>
    <r>
      <rPr>
        <sz val="10"/>
        <rFont val="宋体"/>
        <family val="3"/>
        <charset val="134"/>
      </rPr>
      <t>带数</t>
    </r>
    <r>
      <rPr>
        <sz val="10"/>
        <rFont val="新細明體"/>
        <family val="1"/>
        <charset val="136"/>
      </rPr>
      <t>量：150pcs/卷</t>
    </r>
  </si>
  <si>
    <r>
      <t>料</t>
    </r>
    <r>
      <rPr>
        <sz val="10"/>
        <rFont val="宋体"/>
        <family val="3"/>
        <charset val="134"/>
      </rPr>
      <t>带数</t>
    </r>
    <r>
      <rPr>
        <sz val="10"/>
        <rFont val="新細明體"/>
        <family val="1"/>
        <charset val="136"/>
      </rPr>
      <t>量：400pcs/卷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</si>
</sst>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1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</font>
    <font>
      <sz val="9"/>
      <name val="新細明體"/>
      <family val="1"/>
      <charset val="136"/>
    </font>
    <font>
      <sz val="20"/>
      <name val="標楷體"/>
      <family val="4"/>
    </font>
    <font>
      <sz val="12"/>
      <name val="標楷體"/>
      <family val="4"/>
    </font>
    <font>
      <sz val="12"/>
      <name val="Times New Roman"/>
      <family val="1"/>
    </font>
    <font>
      <u/>
      <sz val="12"/>
      <color indexed="12"/>
      <name val="新細明體"/>
      <family val="1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9"/>
      <color indexed="8"/>
      <name val="細明體"/>
      <family val="3"/>
      <charset val="136"/>
    </font>
    <font>
      <sz val="9"/>
      <color indexed="8"/>
      <name val="PMingLiU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8"/>
      <name val="新細明體"/>
      <family val="1"/>
      <charset val="136"/>
    </font>
    <font>
      <sz val="9"/>
      <color indexed="81"/>
      <name val="宋体"/>
      <charset val="134"/>
    </font>
    <font>
      <sz val="10"/>
      <name val="宋体"/>
      <charset val="134"/>
    </font>
    <font>
      <sz val="10"/>
      <color indexed="8"/>
      <name val="Times New Roman"/>
      <family val="1"/>
    </font>
    <font>
      <sz val="10"/>
      <color indexed="8"/>
      <name val="宋体"/>
      <charset val="134"/>
    </font>
    <font>
      <sz val="10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1"/>
      <name val="新細明體"/>
      <family val="1"/>
      <charset val="136"/>
    </font>
    <font>
      <sz val="10"/>
      <name val="新細明體"/>
      <family val="1"/>
    </font>
    <font>
      <sz val="11"/>
      <name val="宋体"/>
      <charset val="134"/>
    </font>
    <font>
      <sz val="11"/>
      <name val="Times New Roman"/>
      <family val="1"/>
    </font>
    <font>
      <sz val="9"/>
      <color indexed="8"/>
      <name val="宋体"/>
      <charset val="134"/>
    </font>
    <font>
      <b/>
      <sz val="9"/>
      <color indexed="81"/>
      <name val="宋体"/>
      <charset val="134"/>
    </font>
    <font>
      <sz val="9"/>
      <color indexed="8"/>
      <name val="Calibri"/>
      <family val="2"/>
    </font>
    <font>
      <sz val="9"/>
      <color indexed="8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Courier New"/>
      <family val="3"/>
    </font>
    <font>
      <sz val="11"/>
      <color theme="1"/>
      <name val="等线"/>
      <charset val="134"/>
    </font>
    <font>
      <sz val="11"/>
      <color rgb="FF1F497D"/>
      <name val="等线"/>
      <charset val="134"/>
    </font>
    <font>
      <sz val="9"/>
      <color rgb="FF000000"/>
      <name val="宋体"/>
      <charset val="134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4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5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0" fontId="9" fillId="0" borderId="1" xfId="0" applyFont="1" applyFill="1" applyBorder="1" applyAlignment="1">
      <alignment horizontal="center" vertical="center" shrinkToFit="1"/>
    </xf>
    <xf numFmtId="176" fontId="0" fillId="0" borderId="1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14" fontId="18" fillId="0" borderId="1" xfId="0" applyNumberFormat="1" applyFont="1" applyFill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0" fontId="8" fillId="0" borderId="1" xfId="0" applyFon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shrinkToFit="1"/>
    </xf>
    <xf numFmtId="0" fontId="8" fillId="0" borderId="1" xfId="0" applyFont="1" applyFill="1" applyBorder="1" applyAlignment="1">
      <alignment horizontal="center" shrinkToFit="1"/>
    </xf>
    <xf numFmtId="0" fontId="7" fillId="0" borderId="0" xfId="3" applyAlignment="1" applyProtection="1"/>
    <xf numFmtId="0" fontId="34" fillId="0" borderId="2" xfId="0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35" fillId="0" borderId="2" xfId="0" applyFont="1" applyBorder="1" applyAlignment="1">
      <alignment horizontal="center" wrapText="1"/>
    </xf>
    <xf numFmtId="0" fontId="33" fillId="0" borderId="3" xfId="0" applyFont="1" applyBorder="1" applyAlignment="1">
      <alignment horizontal="center" wrapText="1"/>
    </xf>
    <xf numFmtId="0" fontId="8" fillId="3" borderId="1" xfId="0" applyFont="1" applyFill="1" applyBorder="1" applyAlignment="1">
      <alignment horizontal="center" shrinkToFit="1"/>
    </xf>
    <xf numFmtId="0" fontId="9" fillId="3" borderId="1" xfId="0" applyFont="1" applyFill="1" applyBorder="1" applyAlignment="1">
      <alignment horizontal="center" vertical="center" shrinkToFit="1"/>
    </xf>
    <xf numFmtId="0" fontId="25" fillId="0" borderId="1" xfId="0" applyFont="1" applyFill="1" applyBorder="1" applyAlignment="1">
      <alignment horizontal="center" shrinkToFit="1"/>
    </xf>
    <xf numFmtId="0" fontId="25" fillId="3" borderId="1" xfId="0" applyFont="1" applyFill="1" applyBorder="1" applyAlignment="1">
      <alignment horizontal="center" shrinkToFit="1"/>
    </xf>
    <xf numFmtId="0" fontId="9" fillId="3" borderId="4" xfId="0" applyFont="1" applyFill="1" applyBorder="1" applyAlignment="1">
      <alignment horizontal="center" vertical="center" shrinkToFit="1"/>
    </xf>
    <xf numFmtId="0" fontId="20" fillId="3" borderId="4" xfId="0" applyFont="1" applyFill="1" applyBorder="1" applyAlignment="1">
      <alignment horizontal="center" vertical="center" shrinkToFit="1"/>
    </xf>
    <xf numFmtId="14" fontId="8" fillId="3" borderId="1" xfId="0" applyNumberFormat="1" applyFont="1" applyFill="1" applyBorder="1" applyAlignment="1">
      <alignment horizontal="center" shrinkToFit="1"/>
    </xf>
    <xf numFmtId="0" fontId="25" fillId="2" borderId="1" xfId="0" applyFont="1" applyFill="1" applyBorder="1" applyAlignment="1">
      <alignment horizont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25" fillId="0" borderId="1" xfId="0" applyFont="1" applyFill="1" applyBorder="1" applyAlignment="1">
      <alignment horizontal="center" vertical="center" shrinkToFit="1"/>
    </xf>
    <xf numFmtId="0" fontId="36" fillId="3" borderId="0" xfId="0" applyFont="1" applyFill="1"/>
    <xf numFmtId="0" fontId="26" fillId="0" borderId="1" xfId="2" applyFont="1" applyFill="1" applyBorder="1" applyAlignment="1">
      <alignment horizontal="center" shrinkToFit="1"/>
    </xf>
    <xf numFmtId="14" fontId="26" fillId="0" borderId="1" xfId="2" applyNumberFormat="1" applyFont="1" applyFill="1" applyBorder="1" applyAlignment="1">
      <alignment horizontal="center" shrinkToFit="1"/>
    </xf>
    <xf numFmtId="0" fontId="26" fillId="0" borderId="1" xfId="2" applyFont="1" applyFill="1" applyBorder="1" applyAlignment="1">
      <alignment horizontal="left" shrinkToFit="1"/>
    </xf>
    <xf numFmtId="14" fontId="0" fillId="0" borderId="0" xfId="0" applyNumberFormat="1" applyAlignment="1">
      <alignment shrinkToFit="1"/>
    </xf>
    <xf numFmtId="14" fontId="9" fillId="0" borderId="1" xfId="0" applyNumberFormat="1" applyFont="1" applyFill="1" applyBorder="1" applyAlignment="1">
      <alignment horizontal="center" vertical="center" shrinkToFit="1"/>
    </xf>
    <xf numFmtId="14" fontId="8" fillId="0" borderId="1" xfId="0" applyNumberFormat="1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 vertical="center" shrinkToFit="1"/>
    </xf>
    <xf numFmtId="14" fontId="8" fillId="0" borderId="1" xfId="0" applyNumberFormat="1" applyFont="1" applyFill="1" applyBorder="1" applyAlignment="1">
      <alignment horizontal="center" shrinkToFit="1"/>
    </xf>
    <xf numFmtId="14" fontId="8" fillId="0" borderId="5" xfId="0" applyNumberFormat="1" applyFont="1" applyFill="1" applyBorder="1" applyAlignment="1">
      <alignment horizontal="center" shrinkToFit="1"/>
    </xf>
    <xf numFmtId="14" fontId="8" fillId="0" borderId="1" xfId="0" applyNumberFormat="1" applyFont="1" applyFill="1" applyBorder="1" applyAlignment="1">
      <alignment horizontal="center" vertical="center" shrinkToFit="1"/>
    </xf>
    <xf numFmtId="14" fontId="8" fillId="2" borderId="1" xfId="0" applyNumberFormat="1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shrinkToFit="1"/>
    </xf>
    <xf numFmtId="14" fontId="8" fillId="4" borderId="1" xfId="0" applyNumberFormat="1" applyFont="1" applyFill="1" applyBorder="1" applyAlignment="1">
      <alignment horizontal="center" shrinkToFit="1"/>
    </xf>
    <xf numFmtId="0" fontId="25" fillId="4" borderId="1" xfId="0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shrinkToFit="1"/>
    </xf>
    <xf numFmtId="0" fontId="37" fillId="0" borderId="0" xfId="0" applyFont="1"/>
    <xf numFmtId="14" fontId="9" fillId="4" borderId="1" xfId="0" applyNumberFormat="1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shrinkToFit="1"/>
    </xf>
    <xf numFmtId="0" fontId="9" fillId="5" borderId="1" xfId="0" applyFont="1" applyFill="1" applyBorder="1" applyAlignment="1">
      <alignment horizontal="center" vertical="center" shrinkToFit="1"/>
    </xf>
    <xf numFmtId="14" fontId="8" fillId="5" borderId="1" xfId="0" applyNumberFormat="1" applyFont="1" applyFill="1" applyBorder="1" applyAlignment="1">
      <alignment horizontal="center" shrinkToFit="1"/>
    </xf>
    <xf numFmtId="0" fontId="8" fillId="3" borderId="4" xfId="0" applyFont="1" applyFill="1" applyBorder="1" applyAlignment="1">
      <alignment horizontal="center" shrinkToFit="1"/>
    </xf>
    <xf numFmtId="0" fontId="8" fillId="3" borderId="6" xfId="0" applyFont="1" applyFill="1" applyBorder="1" applyAlignment="1">
      <alignment horizontal="center" shrinkToFit="1"/>
    </xf>
    <xf numFmtId="0" fontId="8" fillId="3" borderId="5" xfId="0" applyFont="1" applyFill="1" applyBorder="1" applyAlignment="1">
      <alignment horizontal="center" shrinkToFit="1"/>
    </xf>
    <xf numFmtId="14" fontId="8" fillId="0" borderId="2" xfId="0" applyNumberFormat="1" applyFont="1" applyFill="1" applyBorder="1" applyAlignment="1">
      <alignment horizontal="center" vertical="center" shrinkToFit="1"/>
    </xf>
    <xf numFmtId="14" fontId="8" fillId="0" borderId="3" xfId="0" applyNumberFormat="1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shrinkToFit="1"/>
    </xf>
    <xf numFmtId="0" fontId="8" fillId="0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wrapText="1" shrinkToFit="1"/>
    </xf>
    <xf numFmtId="0" fontId="8" fillId="2" borderId="6" xfId="0" applyFont="1" applyFill="1" applyBorder="1" applyAlignment="1">
      <alignment horizontal="center" vertical="center" wrapText="1" shrinkToFit="1"/>
    </xf>
    <xf numFmtId="0" fontId="8" fillId="2" borderId="5" xfId="0" applyFont="1" applyFill="1" applyBorder="1" applyAlignment="1">
      <alignment horizontal="center" vertical="center" wrapText="1" shrinkToFit="1"/>
    </xf>
    <xf numFmtId="0" fontId="9" fillId="3" borderId="4" xfId="0" applyFont="1" applyFill="1" applyBorder="1" applyAlignment="1">
      <alignment horizontal="center" vertical="center" shrinkToFit="1"/>
    </xf>
    <xf numFmtId="0" fontId="9" fillId="3" borderId="5" xfId="0" applyFont="1" applyFill="1" applyBorder="1" applyAlignment="1">
      <alignment horizontal="center" vertical="center" shrinkToFit="1"/>
    </xf>
    <xf numFmtId="14" fontId="8" fillId="2" borderId="2" xfId="0" applyNumberFormat="1" applyFont="1" applyFill="1" applyBorder="1" applyAlignment="1">
      <alignment horizontal="center" vertical="center" shrinkToFit="1"/>
    </xf>
    <xf numFmtId="14" fontId="8" fillId="2" borderId="3" xfId="0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shrinkToFit="1"/>
    </xf>
    <xf numFmtId="0" fontId="3" fillId="0" borderId="4" xfId="0" applyFont="1" applyBorder="1" applyAlignment="1">
      <alignment horizontal="center" vertical="center" wrapText="1" shrinkToFit="1"/>
    </xf>
    <xf numFmtId="0" fontId="3" fillId="0" borderId="6" xfId="0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0" fontId="4" fillId="0" borderId="0" xfId="0" applyFont="1" applyBorder="1" applyAlignment="1">
      <alignment horizont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center" shrinkToFit="1"/>
    </xf>
    <xf numFmtId="0" fontId="8" fillId="0" borderId="6" xfId="0" applyFont="1" applyFill="1" applyBorder="1" applyAlignment="1">
      <alignment horizontal="center" shrinkToFit="1"/>
    </xf>
    <xf numFmtId="0" fontId="8" fillId="0" borderId="5" xfId="0" applyFont="1" applyFill="1" applyBorder="1" applyAlignment="1">
      <alignment horizontal="center" shrinkToFit="1"/>
    </xf>
  </cellXfs>
  <cellStyles count="4">
    <cellStyle name="AutoFormat Options" xfId="1" xr:uid="{00000000-0005-0000-0000-000000000000}"/>
    <cellStyle name="AutoFormat Options 2" xfId="2" xr:uid="{00000000-0005-0000-0000-000001000000}"/>
    <cellStyle name="常规" xfId="0" builtinId="0"/>
    <cellStyle name="超链接" xfId="3" builtinId="8"/>
  </cellStyles>
  <dxfs count="125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89"/>
  <sheetViews>
    <sheetView tabSelected="1" zoomScaleNormal="100" workbookViewId="0">
      <pane ySplit="3" topLeftCell="A259" activePane="bottomLeft" state="frozen"/>
      <selection pane="bottomLeft" activeCell="I268" sqref="I268"/>
    </sheetView>
  </sheetViews>
  <sheetFormatPr defaultColWidth="9" defaultRowHeight="16.2"/>
  <cols>
    <col min="1" max="1" width="6.44140625" style="2" customWidth="1"/>
    <col min="2" max="2" width="17.44140625" style="2" customWidth="1"/>
    <col min="3" max="3" width="15.88671875" style="2" customWidth="1"/>
    <col min="4" max="4" width="16.44140625" style="2" customWidth="1"/>
    <col min="5" max="5" width="8.44140625" style="2" customWidth="1"/>
    <col min="6" max="6" width="7.5546875" style="4" customWidth="1"/>
    <col min="7" max="7" width="6.88671875" style="4" customWidth="1"/>
    <col min="8" max="8" width="7.6640625" style="2" customWidth="1"/>
    <col min="9" max="9" width="15.88671875" style="2" customWidth="1"/>
    <col min="10" max="10" width="13.5546875" style="2" customWidth="1"/>
    <col min="11" max="11" width="18.44140625" style="2" customWidth="1"/>
    <col min="12" max="12" width="9" style="2"/>
    <col min="13" max="13" width="14.6640625" style="2" customWidth="1"/>
    <col min="14" max="14" width="9.88671875" style="32" customWidth="1"/>
    <col min="15" max="15" width="10.5546875" style="2" customWidth="1"/>
    <col min="16" max="16384" width="9" style="2"/>
  </cols>
  <sheetData>
    <row r="1" spans="1:17" ht="33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7" ht="28.2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7" s="7" customFormat="1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3" t="s">
        <v>6</v>
      </c>
      <c r="G3" s="6" t="s">
        <v>10</v>
      </c>
      <c r="H3" s="1" t="s">
        <v>7</v>
      </c>
      <c r="I3" s="1" t="s">
        <v>8</v>
      </c>
      <c r="J3" s="1" t="s">
        <v>9</v>
      </c>
      <c r="K3" s="29" t="s">
        <v>595</v>
      </c>
      <c r="L3" s="29" t="s">
        <v>596</v>
      </c>
      <c r="M3" s="29" t="s">
        <v>597</v>
      </c>
      <c r="N3" s="30" t="s">
        <v>828</v>
      </c>
      <c r="O3" s="29" t="s">
        <v>598</v>
      </c>
      <c r="P3" s="31" t="s">
        <v>599</v>
      </c>
      <c r="Q3" s="29" t="s">
        <v>600</v>
      </c>
    </row>
    <row r="4" spans="1:17" s="5" customFormat="1" ht="21.6" customHeight="1">
      <c r="A4" s="5" t="s">
        <v>14</v>
      </c>
      <c r="B4" s="5" t="s">
        <v>46</v>
      </c>
      <c r="C4" s="5" t="s">
        <v>15</v>
      </c>
      <c r="D4" s="5" t="s">
        <v>12</v>
      </c>
      <c r="F4" s="5">
        <v>0.15</v>
      </c>
      <c r="H4" s="5" t="s">
        <v>13</v>
      </c>
      <c r="I4" s="5" t="s">
        <v>601</v>
      </c>
      <c r="J4" s="5" t="s">
        <v>602</v>
      </c>
      <c r="K4" s="5" t="s">
        <v>603</v>
      </c>
      <c r="L4" s="5" t="s">
        <v>604</v>
      </c>
      <c r="N4" s="33">
        <v>40109</v>
      </c>
    </row>
    <row r="5" spans="1:17" s="5" customFormat="1" ht="21.6" customHeight="1">
      <c r="A5" s="5" t="s">
        <v>16</v>
      </c>
      <c r="B5" s="5" t="s">
        <v>47</v>
      </c>
      <c r="C5" s="5" t="s">
        <v>17</v>
      </c>
      <c r="D5" s="5" t="s">
        <v>18</v>
      </c>
      <c r="F5" s="5">
        <v>1.2E-2</v>
      </c>
      <c r="H5" s="5" t="s">
        <v>19</v>
      </c>
      <c r="I5" s="5" t="s">
        <v>601</v>
      </c>
      <c r="K5" s="5" t="s">
        <v>605</v>
      </c>
      <c r="L5" s="5" t="s">
        <v>606</v>
      </c>
      <c r="N5" s="33"/>
    </row>
    <row r="6" spans="1:17" s="5" customFormat="1" ht="21.6" customHeight="1">
      <c r="A6" s="5" t="s">
        <v>23</v>
      </c>
      <c r="B6" s="5" t="s">
        <v>48</v>
      </c>
      <c r="C6" s="5" t="s">
        <v>24</v>
      </c>
      <c r="D6" s="5" t="s">
        <v>20</v>
      </c>
      <c r="F6" s="5">
        <v>0.12</v>
      </c>
      <c r="H6" s="5" t="s">
        <v>13</v>
      </c>
      <c r="I6" s="5" t="s">
        <v>607</v>
      </c>
      <c r="L6" s="5" t="s">
        <v>604</v>
      </c>
      <c r="M6" s="5" t="s">
        <v>21</v>
      </c>
      <c r="N6" s="33">
        <v>39113</v>
      </c>
    </row>
    <row r="7" spans="1:17" s="5" customFormat="1" ht="21.6" customHeight="1">
      <c r="A7" s="5" t="s">
        <v>25</v>
      </c>
      <c r="B7" s="5" t="s">
        <v>44</v>
      </c>
      <c r="C7" s="5" t="s">
        <v>26</v>
      </c>
      <c r="D7" s="5" t="s">
        <v>22</v>
      </c>
      <c r="F7" s="5" t="s">
        <v>608</v>
      </c>
      <c r="H7" s="8" t="s">
        <v>104</v>
      </c>
      <c r="I7" s="5" t="s">
        <v>609</v>
      </c>
      <c r="K7" s="5" t="s">
        <v>610</v>
      </c>
      <c r="L7" s="5" t="s">
        <v>606</v>
      </c>
      <c r="M7" s="5" t="s">
        <v>27</v>
      </c>
      <c r="N7" s="33"/>
    </row>
    <row r="8" spans="1:17" s="5" customFormat="1" ht="21.6" customHeight="1">
      <c r="A8" s="5" t="s">
        <v>29</v>
      </c>
      <c r="B8" s="5" t="s">
        <v>49</v>
      </c>
      <c r="C8" s="5" t="s">
        <v>30</v>
      </c>
      <c r="D8" s="5" t="s">
        <v>31</v>
      </c>
      <c r="F8" s="5">
        <v>0.18</v>
      </c>
      <c r="H8" s="5" t="s">
        <v>13</v>
      </c>
      <c r="I8" s="5" t="s">
        <v>611</v>
      </c>
      <c r="L8" s="5" t="s">
        <v>604</v>
      </c>
      <c r="M8" s="5" t="s">
        <v>28</v>
      </c>
      <c r="N8" s="33"/>
    </row>
    <row r="9" spans="1:17" s="5" customFormat="1" ht="21.6" customHeight="1">
      <c r="A9" s="5" t="s">
        <v>32</v>
      </c>
      <c r="B9" s="5" t="s">
        <v>50</v>
      </c>
      <c r="C9" s="5" t="s">
        <v>33</v>
      </c>
      <c r="D9" s="5" t="s">
        <v>34</v>
      </c>
      <c r="F9" s="5">
        <v>0.03</v>
      </c>
      <c r="H9" s="5" t="s">
        <v>41</v>
      </c>
      <c r="I9" s="5" t="s">
        <v>609</v>
      </c>
      <c r="K9" s="5" t="s">
        <v>612</v>
      </c>
      <c r="L9" s="5" t="s">
        <v>606</v>
      </c>
      <c r="N9" s="33"/>
    </row>
    <row r="10" spans="1:17" s="5" customFormat="1" ht="21.6" customHeight="1">
      <c r="A10" s="5" t="s">
        <v>42</v>
      </c>
      <c r="B10" s="5" t="s">
        <v>51</v>
      </c>
      <c r="C10" s="5" t="s">
        <v>35</v>
      </c>
      <c r="D10" s="5" t="s">
        <v>37</v>
      </c>
      <c r="F10" s="5">
        <v>0.14099999999999999</v>
      </c>
      <c r="H10" s="5" t="s">
        <v>13</v>
      </c>
      <c r="I10" s="5" t="s">
        <v>601</v>
      </c>
      <c r="J10" s="5" t="s">
        <v>602</v>
      </c>
      <c r="L10" s="5" t="s">
        <v>604</v>
      </c>
      <c r="N10" s="33">
        <v>40942</v>
      </c>
    </row>
    <row r="11" spans="1:17" s="5" customFormat="1" ht="21.6" customHeight="1">
      <c r="A11" s="5" t="s">
        <v>43</v>
      </c>
      <c r="B11" s="5" t="s">
        <v>44</v>
      </c>
      <c r="C11" s="5" t="s">
        <v>36</v>
      </c>
      <c r="D11" s="5" t="s">
        <v>22</v>
      </c>
      <c r="F11" s="5" t="s">
        <v>608</v>
      </c>
      <c r="H11" s="8" t="s">
        <v>19</v>
      </c>
      <c r="I11" s="5" t="s">
        <v>609</v>
      </c>
      <c r="K11" s="5" t="s">
        <v>610</v>
      </c>
      <c r="L11" s="5" t="s">
        <v>606</v>
      </c>
      <c r="M11" s="5" t="s">
        <v>613</v>
      </c>
      <c r="N11" s="33">
        <v>38048</v>
      </c>
    </row>
    <row r="12" spans="1:17" s="5" customFormat="1" ht="21.6" customHeight="1">
      <c r="A12" s="5" t="s">
        <v>39</v>
      </c>
      <c r="B12" s="5" t="s">
        <v>45</v>
      </c>
      <c r="C12" s="5" t="s">
        <v>38</v>
      </c>
      <c r="D12" s="5" t="s">
        <v>40</v>
      </c>
      <c r="F12" s="5">
        <v>0.104</v>
      </c>
      <c r="H12" s="5" t="s">
        <v>13</v>
      </c>
      <c r="I12" s="5" t="s">
        <v>614</v>
      </c>
      <c r="J12" s="5" t="s">
        <v>615</v>
      </c>
      <c r="K12" s="5" t="s">
        <v>616</v>
      </c>
      <c r="L12" s="5" t="s">
        <v>604</v>
      </c>
      <c r="N12" s="33"/>
    </row>
    <row r="13" spans="1:17" s="5" customFormat="1" ht="21.6" customHeight="1">
      <c r="A13" s="5" t="s">
        <v>64</v>
      </c>
      <c r="B13" s="5" t="s">
        <v>65</v>
      </c>
      <c r="C13" s="5" t="s">
        <v>66</v>
      </c>
      <c r="D13" s="5" t="s">
        <v>67</v>
      </c>
      <c r="F13" s="5">
        <v>2.5000000000000001E-2</v>
      </c>
      <c r="H13" s="5" t="s">
        <v>56</v>
      </c>
      <c r="I13" s="5" t="s">
        <v>601</v>
      </c>
      <c r="K13" s="5" t="s">
        <v>617</v>
      </c>
      <c r="L13" s="5" t="s">
        <v>604</v>
      </c>
      <c r="N13" s="33">
        <v>42103</v>
      </c>
    </row>
    <row r="14" spans="1:17" s="5" customFormat="1" ht="21.6" customHeight="1">
      <c r="A14" s="5" t="s">
        <v>68</v>
      </c>
      <c r="B14" s="5" t="s">
        <v>69</v>
      </c>
      <c r="C14" s="5" t="s">
        <v>70</v>
      </c>
      <c r="D14" s="5" t="s">
        <v>71</v>
      </c>
      <c r="F14" s="5">
        <v>3.5000000000000003E-2</v>
      </c>
      <c r="H14" s="5" t="s">
        <v>72</v>
      </c>
      <c r="I14" s="5" t="s">
        <v>618</v>
      </c>
      <c r="K14" s="5" t="s">
        <v>619</v>
      </c>
      <c r="L14" s="5" t="s">
        <v>620</v>
      </c>
      <c r="N14" s="33"/>
    </row>
    <row r="15" spans="1:17" s="5" customFormat="1" ht="21.6" customHeight="1">
      <c r="A15" s="5" t="s">
        <v>73</v>
      </c>
      <c r="B15" s="5" t="s">
        <v>74</v>
      </c>
      <c r="C15" s="5" t="s">
        <v>75</v>
      </c>
      <c r="D15" s="5" t="s">
        <v>76</v>
      </c>
      <c r="F15" s="5">
        <v>2E-3</v>
      </c>
      <c r="H15" s="5" t="s">
        <v>77</v>
      </c>
      <c r="I15" s="5" t="s">
        <v>621</v>
      </c>
      <c r="K15" s="5" t="s">
        <v>622</v>
      </c>
      <c r="L15" s="5" t="s">
        <v>623</v>
      </c>
      <c r="N15" s="33"/>
    </row>
    <row r="16" spans="1:17" s="5" customFormat="1" ht="21.6" customHeight="1">
      <c r="A16" s="5" t="s">
        <v>78</v>
      </c>
      <c r="B16" s="5" t="s">
        <v>79</v>
      </c>
      <c r="C16" s="5" t="s">
        <v>80</v>
      </c>
      <c r="D16" s="5" t="s">
        <v>81</v>
      </c>
      <c r="F16" s="5">
        <v>3.5000000000000003E-2</v>
      </c>
      <c r="H16" s="5" t="s">
        <v>82</v>
      </c>
      <c r="I16" s="5" t="s">
        <v>601</v>
      </c>
      <c r="K16" s="5" t="s">
        <v>624</v>
      </c>
      <c r="L16" s="5" t="s">
        <v>604</v>
      </c>
      <c r="N16" s="33">
        <v>41773</v>
      </c>
    </row>
    <row r="17" spans="1:17" s="5" customFormat="1" ht="21.6" customHeight="1">
      <c r="A17" s="5" t="s">
        <v>83</v>
      </c>
      <c r="B17" s="5" t="s">
        <v>84</v>
      </c>
      <c r="C17" s="5" t="s">
        <v>85</v>
      </c>
      <c r="D17" s="5" t="s">
        <v>86</v>
      </c>
      <c r="F17" s="5">
        <v>0.05</v>
      </c>
      <c r="H17" s="5" t="s">
        <v>61</v>
      </c>
      <c r="I17" s="5" t="s">
        <v>621</v>
      </c>
      <c r="L17" s="5" t="s">
        <v>620</v>
      </c>
      <c r="N17" s="33">
        <v>42219</v>
      </c>
    </row>
    <row r="18" spans="1:17" s="5" customFormat="1" ht="21.6" customHeight="1">
      <c r="A18" s="5" t="s">
        <v>87</v>
      </c>
      <c r="B18" s="5" t="s">
        <v>84</v>
      </c>
      <c r="C18" s="5" t="s">
        <v>88</v>
      </c>
      <c r="D18" s="5" t="s">
        <v>86</v>
      </c>
      <c r="F18" s="5">
        <v>0.05</v>
      </c>
      <c r="H18" s="5" t="s">
        <v>61</v>
      </c>
      <c r="I18" s="5" t="s">
        <v>621</v>
      </c>
      <c r="K18" s="5" t="s">
        <v>625</v>
      </c>
      <c r="L18" s="5" t="s">
        <v>620</v>
      </c>
      <c r="N18" s="33">
        <v>42219</v>
      </c>
    </row>
    <row r="19" spans="1:17" s="5" customFormat="1" ht="21.6" customHeight="1">
      <c r="A19" s="5" t="s">
        <v>89</v>
      </c>
      <c r="B19" s="5" t="s">
        <v>84</v>
      </c>
      <c r="C19" s="5" t="s">
        <v>90</v>
      </c>
      <c r="D19" s="5" t="s">
        <v>86</v>
      </c>
      <c r="F19" s="5">
        <v>0.05</v>
      </c>
      <c r="H19" s="5" t="s">
        <v>61</v>
      </c>
      <c r="I19" s="5" t="s">
        <v>621</v>
      </c>
      <c r="K19" s="5" t="s">
        <v>625</v>
      </c>
      <c r="L19" s="5" t="s">
        <v>620</v>
      </c>
      <c r="N19" s="33">
        <v>42219</v>
      </c>
    </row>
    <row r="20" spans="1:17" s="5" customFormat="1" ht="21.6" customHeight="1">
      <c r="A20" s="5" t="s">
        <v>52</v>
      </c>
      <c r="B20" s="5" t="s">
        <v>53</v>
      </c>
      <c r="C20" s="5" t="s">
        <v>54</v>
      </c>
      <c r="D20" s="5" t="s">
        <v>55</v>
      </c>
      <c r="F20" s="5">
        <v>3.1E-2</v>
      </c>
      <c r="H20" s="5" t="s">
        <v>56</v>
      </c>
      <c r="I20" s="5" t="s">
        <v>626</v>
      </c>
      <c r="K20" s="5" t="s">
        <v>627</v>
      </c>
      <c r="L20" s="5" t="s">
        <v>604</v>
      </c>
      <c r="N20" s="33">
        <v>40905</v>
      </c>
    </row>
    <row r="21" spans="1:17" s="5" customFormat="1" ht="21.6" customHeight="1">
      <c r="A21" s="5" t="s">
        <v>57</v>
      </c>
      <c r="B21" s="5" t="s">
        <v>58</v>
      </c>
      <c r="C21" s="5" t="s">
        <v>59</v>
      </c>
      <c r="D21" s="5" t="s">
        <v>60</v>
      </c>
      <c r="F21" s="5">
        <v>8.1000000000000003E-2</v>
      </c>
      <c r="H21" s="5" t="s">
        <v>61</v>
      </c>
      <c r="I21" s="5" t="s">
        <v>621</v>
      </c>
      <c r="L21" s="5" t="s">
        <v>620</v>
      </c>
      <c r="N21" s="33">
        <v>42363</v>
      </c>
    </row>
    <row r="22" spans="1:17" s="5" customFormat="1" ht="21.6" customHeight="1">
      <c r="A22" s="9" t="s">
        <v>62</v>
      </c>
      <c r="B22" s="9" t="s">
        <v>91</v>
      </c>
      <c r="C22" s="9" t="s">
        <v>63</v>
      </c>
      <c r="D22" s="9" t="s">
        <v>92</v>
      </c>
      <c r="E22" s="9"/>
      <c r="F22" s="9">
        <v>6.0999999999999999E-2</v>
      </c>
      <c r="G22" s="9"/>
      <c r="H22" s="9" t="s">
        <v>77</v>
      </c>
      <c r="I22" s="9" t="s">
        <v>628</v>
      </c>
      <c r="J22" s="9"/>
      <c r="K22" s="9"/>
      <c r="L22" s="9" t="s">
        <v>629</v>
      </c>
      <c r="M22" s="9"/>
      <c r="N22" s="34">
        <v>42384</v>
      </c>
      <c r="O22" s="9"/>
    </row>
    <row r="23" spans="1:17" s="5" customFormat="1" ht="21" customHeight="1">
      <c r="A23" s="9" t="s">
        <v>94</v>
      </c>
      <c r="B23" s="9" t="s">
        <v>95</v>
      </c>
      <c r="C23" s="9" t="s">
        <v>93</v>
      </c>
      <c r="D23" s="9" t="s">
        <v>96</v>
      </c>
      <c r="E23" s="9"/>
      <c r="F23" s="9">
        <v>2.9000000000000001E-2</v>
      </c>
      <c r="G23" s="9"/>
      <c r="H23" s="9" t="s">
        <v>13</v>
      </c>
      <c r="I23" s="9" t="s">
        <v>630</v>
      </c>
      <c r="J23" s="9" t="s">
        <v>631</v>
      </c>
      <c r="K23" s="9" t="s">
        <v>632</v>
      </c>
      <c r="L23" s="9" t="s">
        <v>633</v>
      </c>
      <c r="M23" s="9"/>
      <c r="N23" s="34">
        <v>42417</v>
      </c>
      <c r="O23" s="9"/>
    </row>
    <row r="24" spans="1:17" s="5" customFormat="1" ht="21" customHeight="1">
      <c r="A24" s="9" t="s">
        <v>100</v>
      </c>
      <c r="B24" s="9" t="s">
        <v>101</v>
      </c>
      <c r="C24" s="9" t="s">
        <v>97</v>
      </c>
      <c r="D24" s="9" t="s">
        <v>99</v>
      </c>
      <c r="E24" s="9"/>
      <c r="F24" s="9">
        <v>2.3E-2</v>
      </c>
      <c r="G24" s="9"/>
      <c r="H24" s="9" t="s">
        <v>105</v>
      </c>
      <c r="I24" s="9" t="s">
        <v>634</v>
      </c>
      <c r="J24" s="9" t="s">
        <v>635</v>
      </c>
      <c r="K24" s="9" t="s">
        <v>636</v>
      </c>
      <c r="L24" s="9" t="s">
        <v>633</v>
      </c>
      <c r="M24" s="9" t="s">
        <v>637</v>
      </c>
      <c r="N24" s="34"/>
      <c r="O24" s="9"/>
    </row>
    <row r="25" spans="1:17" s="5" customFormat="1" ht="21" customHeight="1">
      <c r="A25" s="9" t="s">
        <v>102</v>
      </c>
      <c r="B25" s="9" t="s">
        <v>103</v>
      </c>
      <c r="C25" s="9" t="s">
        <v>98</v>
      </c>
      <c r="D25" s="9" t="s">
        <v>106</v>
      </c>
      <c r="E25" s="9"/>
      <c r="F25" s="9">
        <v>1.4E-2</v>
      </c>
      <c r="G25" s="9"/>
      <c r="H25" s="9" t="s">
        <v>107</v>
      </c>
      <c r="I25" s="9" t="s">
        <v>630</v>
      </c>
      <c r="J25" s="9" t="s">
        <v>638</v>
      </c>
      <c r="K25" s="9" t="s">
        <v>639</v>
      </c>
      <c r="L25" s="9" t="s">
        <v>640</v>
      </c>
      <c r="M25" s="9" t="s">
        <v>641</v>
      </c>
      <c r="N25" s="34"/>
      <c r="O25" s="9"/>
    </row>
    <row r="26" spans="1:17" s="5" customFormat="1" ht="21" customHeight="1">
      <c r="A26" s="9" t="s">
        <v>115</v>
      </c>
      <c r="B26" s="9" t="s">
        <v>116</v>
      </c>
      <c r="C26" s="9" t="s">
        <v>117</v>
      </c>
      <c r="D26" s="9" t="s">
        <v>108</v>
      </c>
      <c r="E26" s="9"/>
      <c r="F26" s="9">
        <v>2.8000000000000001E-2</v>
      </c>
      <c r="G26" s="9"/>
      <c r="H26" s="9" t="s">
        <v>109</v>
      </c>
      <c r="I26" s="9" t="s">
        <v>642</v>
      </c>
      <c r="J26" s="9"/>
      <c r="K26" s="9" t="s">
        <v>643</v>
      </c>
      <c r="L26" s="9" t="s">
        <v>644</v>
      </c>
      <c r="M26" s="9">
        <v>1.1499999999999999</v>
      </c>
      <c r="N26" s="34">
        <v>39059</v>
      </c>
      <c r="O26" s="9"/>
    </row>
    <row r="27" spans="1:17" s="5" customFormat="1" ht="21" customHeight="1">
      <c r="A27" s="9" t="s">
        <v>118</v>
      </c>
      <c r="B27" s="9" t="s">
        <v>119</v>
      </c>
      <c r="C27" s="9" t="s">
        <v>120</v>
      </c>
      <c r="D27" s="9" t="s">
        <v>110</v>
      </c>
      <c r="E27" s="9"/>
      <c r="F27" s="9">
        <v>0.13</v>
      </c>
      <c r="G27" s="9"/>
      <c r="H27" s="9" t="s">
        <v>109</v>
      </c>
      <c r="I27" s="9" t="s">
        <v>645</v>
      </c>
      <c r="J27" s="9"/>
      <c r="K27" s="9" t="s">
        <v>646</v>
      </c>
      <c r="L27" s="9" t="s">
        <v>644</v>
      </c>
      <c r="M27" s="9">
        <v>1.38</v>
      </c>
      <c r="N27" s="34"/>
      <c r="Q27" s="9" t="s">
        <v>114</v>
      </c>
    </row>
    <row r="28" spans="1:17" s="5" customFormat="1" ht="21" customHeight="1">
      <c r="A28" s="9" t="s">
        <v>121</v>
      </c>
      <c r="B28" s="9" t="s">
        <v>122</v>
      </c>
      <c r="C28" s="9" t="s">
        <v>123</v>
      </c>
      <c r="D28" s="9" t="s">
        <v>111</v>
      </c>
      <c r="E28" s="9"/>
      <c r="F28" s="9">
        <v>6.9000000000000006E-2</v>
      </c>
      <c r="G28" s="9"/>
      <c r="H28" s="9" t="s">
        <v>109</v>
      </c>
      <c r="I28" s="9" t="s">
        <v>645</v>
      </c>
      <c r="J28" s="9"/>
      <c r="K28" s="9" t="s">
        <v>647</v>
      </c>
      <c r="L28" s="9" t="s">
        <v>640</v>
      </c>
      <c r="M28" s="9"/>
      <c r="N28" s="34"/>
      <c r="Q28" s="9" t="s">
        <v>114</v>
      </c>
    </row>
    <row r="29" spans="1:17" s="5" customFormat="1" ht="21" customHeight="1">
      <c r="A29" s="9" t="s">
        <v>124</v>
      </c>
      <c r="B29" s="9" t="s">
        <v>125</v>
      </c>
      <c r="C29" s="9" t="s">
        <v>126</v>
      </c>
      <c r="D29" s="9" t="s">
        <v>113</v>
      </c>
      <c r="E29" s="9"/>
      <c r="F29" s="9">
        <v>0.08</v>
      </c>
      <c r="G29" s="9"/>
      <c r="H29" s="9" t="s">
        <v>109</v>
      </c>
      <c r="I29" s="9" t="s">
        <v>645</v>
      </c>
      <c r="J29" s="9"/>
      <c r="K29" s="9" t="s">
        <v>648</v>
      </c>
      <c r="L29" s="9" t="s">
        <v>640</v>
      </c>
      <c r="M29" s="9"/>
      <c r="N29" s="34"/>
      <c r="Q29" s="9" t="s">
        <v>114</v>
      </c>
    </row>
    <row r="30" spans="1:17" s="5" customFormat="1" ht="21" customHeight="1">
      <c r="A30" s="9" t="s">
        <v>127</v>
      </c>
      <c r="B30" s="9" t="s">
        <v>128</v>
      </c>
      <c r="C30" s="9" t="s">
        <v>129</v>
      </c>
      <c r="D30" s="9" t="s">
        <v>112</v>
      </c>
      <c r="E30" s="9"/>
      <c r="F30" s="9">
        <v>0.10299999999999999</v>
      </c>
      <c r="G30" s="9"/>
      <c r="H30" s="9" t="s">
        <v>109</v>
      </c>
      <c r="I30" s="9" t="s">
        <v>645</v>
      </c>
      <c r="J30" s="9"/>
      <c r="K30" s="9" t="s">
        <v>649</v>
      </c>
      <c r="L30" s="9" t="s">
        <v>640</v>
      </c>
      <c r="M30" s="9"/>
      <c r="N30" s="34"/>
      <c r="Q30" s="9" t="s">
        <v>114</v>
      </c>
    </row>
    <row r="31" spans="1:17" s="5" customFormat="1" ht="21" customHeight="1">
      <c r="A31" s="9" t="s">
        <v>131</v>
      </c>
      <c r="B31" s="9" t="s">
        <v>132</v>
      </c>
      <c r="C31" s="9" t="s">
        <v>133</v>
      </c>
      <c r="D31" s="9" t="s">
        <v>134</v>
      </c>
      <c r="E31" s="9"/>
      <c r="F31" s="9">
        <v>5.3999999999999999E-2</v>
      </c>
      <c r="G31" s="9"/>
      <c r="H31" s="9" t="s">
        <v>130</v>
      </c>
      <c r="I31" s="9" t="s">
        <v>645</v>
      </c>
      <c r="J31" s="9"/>
      <c r="K31" s="9" t="s">
        <v>650</v>
      </c>
      <c r="L31" s="9" t="s">
        <v>640</v>
      </c>
      <c r="M31" s="9"/>
      <c r="N31" s="34"/>
      <c r="Q31" s="9" t="s">
        <v>135</v>
      </c>
    </row>
    <row r="32" spans="1:17" s="5" customFormat="1" ht="21" customHeight="1">
      <c r="A32" s="9" t="s">
        <v>136</v>
      </c>
      <c r="B32" s="9" t="s">
        <v>137</v>
      </c>
      <c r="C32" s="9" t="s">
        <v>138</v>
      </c>
      <c r="D32" s="9" t="s">
        <v>139</v>
      </c>
      <c r="E32" s="9"/>
      <c r="F32" s="9"/>
      <c r="G32" s="9"/>
      <c r="H32" s="9" t="s">
        <v>140</v>
      </c>
      <c r="I32" s="9" t="s">
        <v>642</v>
      </c>
      <c r="J32" s="9"/>
      <c r="K32" s="9" t="s">
        <v>651</v>
      </c>
      <c r="L32" s="9" t="s">
        <v>652</v>
      </c>
      <c r="M32" s="9"/>
      <c r="N32" s="34"/>
      <c r="Q32" s="9" t="s">
        <v>141</v>
      </c>
    </row>
    <row r="33" spans="1:17" s="5" customFormat="1" ht="21" customHeight="1">
      <c r="A33" s="9" t="s">
        <v>142</v>
      </c>
      <c r="B33" s="9" t="s">
        <v>143</v>
      </c>
      <c r="C33" s="9" t="s">
        <v>144</v>
      </c>
      <c r="D33" s="9" t="s">
        <v>145</v>
      </c>
      <c r="E33" s="9"/>
      <c r="F33" s="9"/>
      <c r="G33" s="9"/>
      <c r="H33" s="9" t="s">
        <v>146</v>
      </c>
      <c r="I33" s="9" t="s">
        <v>642</v>
      </c>
      <c r="J33" s="9"/>
      <c r="K33" s="9" t="s">
        <v>653</v>
      </c>
      <c r="L33" s="9" t="s">
        <v>640</v>
      </c>
      <c r="M33" s="9"/>
      <c r="N33" s="34"/>
      <c r="Q33" s="9" t="s">
        <v>141</v>
      </c>
    </row>
    <row r="34" spans="1:17" s="5" customFormat="1" ht="21" customHeight="1">
      <c r="A34" s="9" t="s">
        <v>147</v>
      </c>
      <c r="B34" s="9" t="s">
        <v>148</v>
      </c>
      <c r="C34" s="9" t="s">
        <v>149</v>
      </c>
      <c r="D34" s="9" t="s">
        <v>150</v>
      </c>
      <c r="E34" s="9"/>
      <c r="F34" s="9">
        <v>0.107</v>
      </c>
      <c r="G34" s="9"/>
      <c r="H34" s="9" t="s">
        <v>13</v>
      </c>
      <c r="I34" s="9" t="s">
        <v>654</v>
      </c>
      <c r="J34" s="9" t="s">
        <v>655</v>
      </c>
      <c r="K34" s="9" t="s">
        <v>656</v>
      </c>
      <c r="L34" s="9" t="s">
        <v>640</v>
      </c>
      <c r="M34" s="9"/>
      <c r="N34" s="34"/>
      <c r="Q34" s="9" t="s">
        <v>114</v>
      </c>
    </row>
    <row r="35" spans="1:17" s="5" customFormat="1" ht="21" customHeight="1">
      <c r="A35" s="9" t="s">
        <v>151</v>
      </c>
      <c r="B35" s="9" t="s">
        <v>152</v>
      </c>
      <c r="C35" s="9" t="s">
        <v>153</v>
      </c>
      <c r="D35" s="9" t="s">
        <v>154</v>
      </c>
      <c r="E35" s="9"/>
      <c r="F35" s="9">
        <v>0.13600000000000001</v>
      </c>
      <c r="G35" s="9"/>
      <c r="H35" s="9" t="s">
        <v>56</v>
      </c>
      <c r="I35" s="9" t="s">
        <v>657</v>
      </c>
      <c r="J35" s="9" t="s">
        <v>655</v>
      </c>
      <c r="K35" s="9" t="s">
        <v>658</v>
      </c>
      <c r="L35" s="9" t="s">
        <v>644</v>
      </c>
      <c r="M35" s="9"/>
      <c r="N35" s="34"/>
      <c r="Q35" s="9" t="s">
        <v>114</v>
      </c>
    </row>
    <row r="36" spans="1:17" s="5" customFormat="1" ht="21" customHeight="1">
      <c r="A36" s="9" t="s">
        <v>155</v>
      </c>
      <c r="B36" s="9" t="s">
        <v>156</v>
      </c>
      <c r="C36" s="9" t="s">
        <v>157</v>
      </c>
      <c r="D36" s="9" t="s">
        <v>158</v>
      </c>
      <c r="E36" s="9"/>
      <c r="F36" s="9">
        <v>0.11600000000000001</v>
      </c>
      <c r="G36" s="9"/>
      <c r="H36" s="9" t="s">
        <v>56</v>
      </c>
      <c r="I36" s="9" t="s">
        <v>659</v>
      </c>
      <c r="J36" s="9"/>
      <c r="K36" s="9" t="s">
        <v>660</v>
      </c>
      <c r="L36" s="9" t="s">
        <v>640</v>
      </c>
      <c r="M36" s="9"/>
      <c r="N36" s="34"/>
      <c r="Q36" s="9" t="s">
        <v>114</v>
      </c>
    </row>
    <row r="37" spans="1:17" s="5" customFormat="1" ht="21" customHeight="1">
      <c r="A37" s="9" t="s">
        <v>159</v>
      </c>
      <c r="B37" s="9" t="s">
        <v>160</v>
      </c>
      <c r="C37" s="9" t="s">
        <v>161</v>
      </c>
      <c r="D37" s="9" t="s">
        <v>162</v>
      </c>
      <c r="E37" s="9"/>
      <c r="F37" s="9">
        <v>0.17799999999999999</v>
      </c>
      <c r="G37" s="9"/>
      <c r="H37" s="9" t="s">
        <v>13</v>
      </c>
      <c r="I37" s="9" t="s">
        <v>654</v>
      </c>
      <c r="J37" s="9" t="s">
        <v>655</v>
      </c>
      <c r="K37" s="9" t="s">
        <v>661</v>
      </c>
      <c r="L37" s="9" t="s">
        <v>640</v>
      </c>
      <c r="M37" s="9"/>
      <c r="N37" s="34"/>
      <c r="Q37" s="9" t="s">
        <v>114</v>
      </c>
    </row>
    <row r="38" spans="1:17" s="5" customFormat="1" ht="21" customHeight="1">
      <c r="A38" s="9" t="s">
        <v>163</v>
      </c>
      <c r="B38" s="9" t="s">
        <v>164</v>
      </c>
      <c r="C38" s="9" t="s">
        <v>165</v>
      </c>
      <c r="D38" s="9" t="s">
        <v>166</v>
      </c>
      <c r="E38" s="9"/>
      <c r="F38" s="9">
        <v>0.15</v>
      </c>
      <c r="G38" s="9"/>
      <c r="H38" s="9" t="s">
        <v>56</v>
      </c>
      <c r="I38" s="9" t="s">
        <v>662</v>
      </c>
      <c r="J38" s="9"/>
      <c r="K38" s="9" t="s">
        <v>663</v>
      </c>
      <c r="L38" s="9">
        <v>1018</v>
      </c>
      <c r="M38" s="9"/>
      <c r="N38" s="34"/>
      <c r="Q38" s="9" t="s">
        <v>114</v>
      </c>
    </row>
    <row r="39" spans="1:17" s="5" customFormat="1" ht="21" customHeight="1">
      <c r="A39" s="9" t="s">
        <v>167</v>
      </c>
      <c r="B39" s="9" t="s">
        <v>168</v>
      </c>
      <c r="C39" s="9" t="s">
        <v>169</v>
      </c>
      <c r="D39" s="9" t="s">
        <v>170</v>
      </c>
      <c r="E39" s="9"/>
      <c r="F39" s="9">
        <v>0.05</v>
      </c>
      <c r="G39" s="9"/>
      <c r="H39" s="9" t="s">
        <v>56</v>
      </c>
      <c r="I39" s="9" t="s">
        <v>642</v>
      </c>
      <c r="J39" s="9"/>
      <c r="K39" s="9" t="s">
        <v>664</v>
      </c>
      <c r="L39" s="9" t="s">
        <v>640</v>
      </c>
      <c r="M39" s="9"/>
      <c r="N39" s="34"/>
      <c r="Q39" s="9" t="s">
        <v>114</v>
      </c>
    </row>
    <row r="40" spans="1:17" s="5" customFormat="1" ht="45" customHeight="1">
      <c r="A40" s="10" t="s">
        <v>171</v>
      </c>
      <c r="B40" s="10" t="s">
        <v>172</v>
      </c>
      <c r="C40" s="10" t="s">
        <v>173</v>
      </c>
      <c r="D40" s="10" t="s">
        <v>174</v>
      </c>
      <c r="E40" s="10"/>
      <c r="F40" s="10">
        <v>7.3</v>
      </c>
      <c r="G40" s="10"/>
      <c r="H40" s="65" t="s">
        <v>585</v>
      </c>
      <c r="I40" s="66"/>
      <c r="J40" s="67"/>
      <c r="K40" s="10" t="s">
        <v>665</v>
      </c>
      <c r="L40" s="10"/>
      <c r="M40" s="10"/>
      <c r="N40" s="35"/>
      <c r="Q40" s="10" t="s">
        <v>114</v>
      </c>
    </row>
    <row r="41" spans="1:17" s="5" customFormat="1" ht="21" customHeight="1">
      <c r="A41" s="9" t="s">
        <v>175</v>
      </c>
      <c r="B41" s="9" t="s">
        <v>176</v>
      </c>
      <c r="C41" s="9" t="s">
        <v>177</v>
      </c>
      <c r="D41" s="9" t="s">
        <v>178</v>
      </c>
      <c r="E41" s="9"/>
      <c r="F41" s="9">
        <v>0.59599999999999997</v>
      </c>
      <c r="G41" s="9"/>
      <c r="H41" s="9" t="s">
        <v>82</v>
      </c>
      <c r="I41" s="9" t="s">
        <v>662</v>
      </c>
      <c r="J41" s="9"/>
      <c r="K41" s="9"/>
      <c r="L41" s="9" t="s">
        <v>640</v>
      </c>
      <c r="N41" s="34">
        <v>44342</v>
      </c>
      <c r="O41" s="9" t="s">
        <v>666</v>
      </c>
      <c r="Q41" s="9"/>
    </row>
    <row r="42" spans="1:17" s="5" customFormat="1" ht="21" customHeight="1">
      <c r="A42" s="9" t="s">
        <v>179</v>
      </c>
      <c r="B42" s="9" t="s">
        <v>180</v>
      </c>
      <c r="C42" s="9" t="s">
        <v>181</v>
      </c>
      <c r="D42" s="9" t="s">
        <v>182</v>
      </c>
      <c r="E42" s="9"/>
      <c r="F42" s="9">
        <v>0.2</v>
      </c>
      <c r="G42" s="9"/>
      <c r="H42" s="9" t="s">
        <v>183</v>
      </c>
      <c r="I42" s="9" t="s">
        <v>662</v>
      </c>
      <c r="J42" s="9" t="s">
        <v>667</v>
      </c>
      <c r="K42" s="9"/>
      <c r="L42" s="9" t="s">
        <v>640</v>
      </c>
      <c r="N42" s="34">
        <v>44424</v>
      </c>
      <c r="O42" s="9" t="s">
        <v>668</v>
      </c>
      <c r="Q42" s="9"/>
    </row>
    <row r="43" spans="1:17" s="5" customFormat="1" ht="21" customHeight="1">
      <c r="A43" s="12" t="s">
        <v>184</v>
      </c>
      <c r="B43" s="12" t="s">
        <v>185</v>
      </c>
      <c r="C43" s="12" t="s">
        <v>186</v>
      </c>
      <c r="D43" s="12" t="s">
        <v>187</v>
      </c>
      <c r="E43" s="12"/>
      <c r="F43" s="12">
        <v>0.36</v>
      </c>
      <c r="G43" s="12"/>
      <c r="H43" s="12" t="s">
        <v>183</v>
      </c>
      <c r="I43" s="12" t="s">
        <v>669</v>
      </c>
      <c r="J43" s="12" t="s">
        <v>670</v>
      </c>
      <c r="K43" s="12" t="s">
        <v>671</v>
      </c>
      <c r="L43" s="12" t="s">
        <v>672</v>
      </c>
      <c r="M43" s="12"/>
      <c r="N43" s="36">
        <v>44433</v>
      </c>
      <c r="Q43" s="12"/>
    </row>
    <row r="44" spans="1:17" s="5" customFormat="1" ht="21" customHeight="1">
      <c r="A44" s="12" t="s">
        <v>188</v>
      </c>
      <c r="B44" s="12" t="s">
        <v>189</v>
      </c>
      <c r="C44" s="12" t="s">
        <v>190</v>
      </c>
      <c r="D44" s="12" t="s">
        <v>191</v>
      </c>
      <c r="E44" s="12"/>
      <c r="F44" s="12">
        <v>0.43</v>
      </c>
      <c r="G44" s="12"/>
      <c r="H44" s="12" t="s">
        <v>13</v>
      </c>
      <c r="I44" s="12" t="s">
        <v>669</v>
      </c>
      <c r="J44" s="12" t="s">
        <v>670</v>
      </c>
      <c r="K44" s="12" t="s">
        <v>673</v>
      </c>
      <c r="L44" s="12" t="s">
        <v>672</v>
      </c>
      <c r="M44" s="12"/>
      <c r="N44" s="36">
        <v>44433</v>
      </c>
      <c r="Q44" s="12"/>
    </row>
    <row r="45" spans="1:17" s="5" customFormat="1" ht="21" customHeight="1">
      <c r="A45" s="12" t="s">
        <v>242</v>
      </c>
      <c r="B45" s="12" t="s">
        <v>245</v>
      </c>
      <c r="C45" s="12" t="s">
        <v>294</v>
      </c>
      <c r="D45" s="12" t="s">
        <v>243</v>
      </c>
      <c r="E45" s="12"/>
      <c r="F45" s="12">
        <v>1.1160000000000001</v>
      </c>
      <c r="G45" s="12"/>
      <c r="H45" s="12" t="s">
        <v>13</v>
      </c>
      <c r="I45" s="12" t="s">
        <v>669</v>
      </c>
      <c r="J45" s="12"/>
      <c r="K45" s="12"/>
      <c r="L45" s="12" t="s">
        <v>672</v>
      </c>
      <c r="N45" s="36"/>
      <c r="Q45" s="12"/>
    </row>
    <row r="46" spans="1:17" s="5" customFormat="1" ht="21" customHeight="1">
      <c r="A46" s="12" t="s">
        <v>227</v>
      </c>
      <c r="B46" s="12" t="s">
        <v>244</v>
      </c>
      <c r="C46" s="12" t="s">
        <v>295</v>
      </c>
      <c r="D46" s="12" t="s">
        <v>228</v>
      </c>
      <c r="E46" s="12"/>
      <c r="F46" s="12">
        <v>2.4359999999999999</v>
      </c>
      <c r="G46" s="12"/>
      <c r="H46" s="12" t="s">
        <v>13</v>
      </c>
      <c r="I46" s="12" t="s">
        <v>674</v>
      </c>
      <c r="J46" s="12"/>
      <c r="K46" s="12"/>
      <c r="L46" s="12" t="s">
        <v>672</v>
      </c>
      <c r="N46" s="36">
        <v>44457</v>
      </c>
      <c r="O46" s="12" t="s">
        <v>675</v>
      </c>
      <c r="Q46" s="12"/>
    </row>
    <row r="47" spans="1:17" s="5" customFormat="1" ht="21" customHeight="1">
      <c r="A47" s="12" t="s">
        <v>318</v>
      </c>
      <c r="B47" s="12" t="s">
        <v>325</v>
      </c>
      <c r="C47" s="12" t="s">
        <v>296</v>
      </c>
      <c r="D47" s="12" t="s">
        <v>195</v>
      </c>
      <c r="E47" s="12"/>
      <c r="F47" s="12">
        <v>0.248</v>
      </c>
      <c r="G47" s="12"/>
      <c r="H47" s="12" t="s">
        <v>13</v>
      </c>
      <c r="I47" s="12" t="s">
        <v>676</v>
      </c>
      <c r="J47" s="12" t="s">
        <v>670</v>
      </c>
      <c r="K47" s="12"/>
      <c r="L47" s="12" t="s">
        <v>672</v>
      </c>
      <c r="N47" s="36">
        <v>44505</v>
      </c>
      <c r="O47" s="12" t="s">
        <v>677</v>
      </c>
      <c r="Q47" s="12"/>
    </row>
    <row r="48" spans="1:17" s="5" customFormat="1" ht="21" customHeight="1">
      <c r="A48" s="12" t="s">
        <v>229</v>
      </c>
      <c r="B48" s="12" t="s">
        <v>312</v>
      </c>
      <c r="C48" s="12" t="s">
        <v>297</v>
      </c>
      <c r="D48" s="12" t="s">
        <v>230</v>
      </c>
      <c r="E48" s="12"/>
      <c r="F48" s="12">
        <v>0.41799999999999998</v>
      </c>
      <c r="G48" s="12"/>
      <c r="H48" s="12" t="s">
        <v>13</v>
      </c>
      <c r="I48" s="12" t="s">
        <v>676</v>
      </c>
      <c r="J48" s="12"/>
      <c r="K48" s="12"/>
      <c r="L48" s="12" t="s">
        <v>672</v>
      </c>
      <c r="N48" s="36">
        <v>44482</v>
      </c>
      <c r="O48" s="12" t="s">
        <v>678</v>
      </c>
      <c r="Q48" s="12"/>
    </row>
    <row r="49" spans="1:17" s="5" customFormat="1" ht="21" customHeight="1">
      <c r="A49" s="12" t="s">
        <v>231</v>
      </c>
      <c r="B49" s="12" t="s">
        <v>246</v>
      </c>
      <c r="C49" s="12" t="s">
        <v>298</v>
      </c>
      <c r="D49" s="12" t="s">
        <v>232</v>
      </c>
      <c r="E49" s="12"/>
      <c r="F49" s="12">
        <v>1.069</v>
      </c>
      <c r="G49" s="12"/>
      <c r="H49" s="12" t="s">
        <v>13</v>
      </c>
      <c r="I49" s="12" t="s">
        <v>674</v>
      </c>
      <c r="J49" s="12"/>
      <c r="K49" s="12"/>
      <c r="L49" s="12" t="s">
        <v>672</v>
      </c>
      <c r="N49" s="36">
        <v>44457</v>
      </c>
      <c r="O49" s="12" t="s">
        <v>679</v>
      </c>
      <c r="Q49" s="12"/>
    </row>
    <row r="50" spans="1:17" s="5" customFormat="1" ht="21" customHeight="1">
      <c r="A50" s="12" t="s">
        <v>233</v>
      </c>
      <c r="B50" s="12" t="s">
        <v>247</v>
      </c>
      <c r="C50" s="12" t="s">
        <v>299</v>
      </c>
      <c r="D50" s="12" t="s">
        <v>234</v>
      </c>
      <c r="E50" s="12"/>
      <c r="F50" s="12">
        <v>1.17</v>
      </c>
      <c r="G50" s="12"/>
      <c r="H50" s="12" t="s">
        <v>13</v>
      </c>
      <c r="I50" s="12" t="s">
        <v>674</v>
      </c>
      <c r="J50" s="12"/>
      <c r="K50" s="12"/>
      <c r="L50" s="12" t="s">
        <v>672</v>
      </c>
      <c r="N50" s="36">
        <v>44457</v>
      </c>
      <c r="O50" s="12" t="s">
        <v>680</v>
      </c>
      <c r="Q50" s="12"/>
    </row>
    <row r="51" spans="1:17" s="5" customFormat="1" ht="21" customHeight="1">
      <c r="A51" s="12" t="s">
        <v>319</v>
      </c>
      <c r="B51" s="12" t="s">
        <v>326</v>
      </c>
      <c r="C51" s="12" t="s">
        <v>300</v>
      </c>
      <c r="D51" s="12" t="s">
        <v>317</v>
      </c>
      <c r="E51" s="12"/>
      <c r="F51" s="12">
        <v>0.34799999999999998</v>
      </c>
      <c r="G51" s="12"/>
      <c r="H51" s="12" t="s">
        <v>13</v>
      </c>
      <c r="I51" s="12" t="s">
        <v>674</v>
      </c>
      <c r="J51" s="12"/>
      <c r="K51" s="12"/>
      <c r="L51" s="12" t="s">
        <v>672</v>
      </c>
      <c r="N51" s="36">
        <v>44505</v>
      </c>
      <c r="O51" s="12" t="s">
        <v>681</v>
      </c>
      <c r="Q51" s="12"/>
    </row>
    <row r="52" spans="1:17" s="5" customFormat="1" ht="21" customHeight="1">
      <c r="A52" s="12" t="s">
        <v>303</v>
      </c>
      <c r="B52" s="12" t="s">
        <v>304</v>
      </c>
      <c r="C52" s="12" t="s">
        <v>305</v>
      </c>
      <c r="D52" s="12" t="s">
        <v>306</v>
      </c>
      <c r="E52" s="12"/>
      <c r="F52" s="12">
        <v>0.72</v>
      </c>
      <c r="G52" s="12"/>
      <c r="H52" s="12" t="s">
        <v>13</v>
      </c>
      <c r="I52" s="12" t="s">
        <v>674</v>
      </c>
      <c r="J52" s="13"/>
      <c r="K52" s="12"/>
      <c r="L52" s="12" t="s">
        <v>672</v>
      </c>
      <c r="N52" s="36">
        <v>44457</v>
      </c>
      <c r="O52" s="12" t="s">
        <v>682</v>
      </c>
      <c r="Q52" s="12"/>
    </row>
    <row r="53" spans="1:17" s="5" customFormat="1" ht="21" customHeight="1">
      <c r="A53" s="12" t="s">
        <v>307</v>
      </c>
      <c r="B53" s="12" t="s">
        <v>308</v>
      </c>
      <c r="C53" s="12" t="s">
        <v>309</v>
      </c>
      <c r="D53" s="12" t="s">
        <v>405</v>
      </c>
      <c r="E53" s="12"/>
      <c r="F53" s="12">
        <v>1.2889999999999999</v>
      </c>
      <c r="G53" s="12"/>
      <c r="H53" s="12" t="s">
        <v>13</v>
      </c>
      <c r="I53" s="12" t="s">
        <v>683</v>
      </c>
      <c r="J53" s="13"/>
      <c r="K53" s="12"/>
      <c r="L53" s="12" t="s">
        <v>684</v>
      </c>
      <c r="N53" s="36">
        <v>44482</v>
      </c>
      <c r="O53" s="12" t="s">
        <v>685</v>
      </c>
      <c r="Q53" s="12"/>
    </row>
    <row r="54" spans="1:17" s="5" customFormat="1" ht="21" customHeight="1">
      <c r="A54" s="9" t="s">
        <v>226</v>
      </c>
      <c r="B54" s="9" t="s">
        <v>211</v>
      </c>
      <c r="C54" s="9" t="s">
        <v>199</v>
      </c>
      <c r="D54" s="9" t="s">
        <v>210</v>
      </c>
      <c r="E54" s="9"/>
      <c r="F54" s="9">
        <v>4.0780000000000003</v>
      </c>
      <c r="G54" s="9"/>
      <c r="H54" s="11" t="s">
        <v>209</v>
      </c>
      <c r="I54" s="11" t="s">
        <v>686</v>
      </c>
      <c r="J54" s="9"/>
      <c r="K54" s="9"/>
      <c r="L54" s="9" t="s">
        <v>687</v>
      </c>
      <c r="M54" s="9" t="s">
        <v>688</v>
      </c>
      <c r="N54" s="37">
        <v>44505</v>
      </c>
      <c r="Q54" s="9"/>
    </row>
    <row r="55" spans="1:17" s="5" customFormat="1" ht="21" customHeight="1">
      <c r="A55" s="9" t="s">
        <v>196</v>
      </c>
      <c r="B55" s="9" t="s">
        <v>200</v>
      </c>
      <c r="C55" s="9" t="s">
        <v>201</v>
      </c>
      <c r="D55" s="9" t="s">
        <v>202</v>
      </c>
      <c r="E55" s="9"/>
      <c r="F55" s="9">
        <v>0.3</v>
      </c>
      <c r="G55" s="9"/>
      <c r="H55" s="9" t="s">
        <v>203</v>
      </c>
      <c r="I55" s="9" t="s">
        <v>689</v>
      </c>
      <c r="J55" s="9" t="s">
        <v>690</v>
      </c>
      <c r="K55" s="9" t="s">
        <v>691</v>
      </c>
      <c r="L55" s="9" t="s">
        <v>692</v>
      </c>
      <c r="M55" s="9" t="s">
        <v>693</v>
      </c>
      <c r="N55" s="34"/>
      <c r="Q55" s="9" t="s">
        <v>204</v>
      </c>
    </row>
    <row r="56" spans="1:17" s="5" customFormat="1" ht="21" customHeight="1">
      <c r="A56" s="9" t="s">
        <v>197</v>
      </c>
      <c r="B56" s="9" t="s">
        <v>193</v>
      </c>
      <c r="C56" s="9" t="s">
        <v>194</v>
      </c>
      <c r="D56" s="9" t="s">
        <v>195</v>
      </c>
      <c r="E56" s="9"/>
      <c r="F56" s="9">
        <v>0.245</v>
      </c>
      <c r="G56" s="9"/>
      <c r="H56" s="9" t="s">
        <v>183</v>
      </c>
      <c r="I56" s="9" t="s">
        <v>694</v>
      </c>
      <c r="J56" s="9" t="s">
        <v>834</v>
      </c>
      <c r="K56" s="9" t="s">
        <v>696</v>
      </c>
      <c r="L56" s="9" t="s">
        <v>633</v>
      </c>
      <c r="M56" s="9"/>
      <c r="N56" s="34"/>
      <c r="Q56" s="9" t="s">
        <v>192</v>
      </c>
    </row>
    <row r="57" spans="1:17" s="5" customFormat="1" ht="21" customHeight="1">
      <c r="A57" s="9" t="s">
        <v>198</v>
      </c>
      <c r="B57" s="9" t="s">
        <v>205</v>
      </c>
      <c r="C57" s="9" t="s">
        <v>206</v>
      </c>
      <c r="D57" s="9" t="s">
        <v>207</v>
      </c>
      <c r="E57" s="9"/>
      <c r="F57" s="9">
        <v>0.42099999999999999</v>
      </c>
      <c r="G57" s="9"/>
      <c r="H57" s="9" t="s">
        <v>208</v>
      </c>
      <c r="I57" s="9" t="s">
        <v>697</v>
      </c>
      <c r="J57" s="9"/>
      <c r="K57" s="9" t="s">
        <v>698</v>
      </c>
      <c r="L57" s="9" t="s">
        <v>633</v>
      </c>
      <c r="M57" s="9"/>
      <c r="N57" s="34"/>
      <c r="Q57" s="9" t="s">
        <v>204</v>
      </c>
    </row>
    <row r="58" spans="1:17" s="5" customFormat="1" ht="21" customHeight="1">
      <c r="A58" s="9" t="s">
        <v>212</v>
      </c>
      <c r="B58" s="9" t="s">
        <v>213</v>
      </c>
      <c r="C58" s="9" t="s">
        <v>214</v>
      </c>
      <c r="D58" s="9" t="s">
        <v>215</v>
      </c>
      <c r="E58" s="9"/>
      <c r="F58" s="9">
        <v>0.16</v>
      </c>
      <c r="G58" s="9"/>
      <c r="H58" s="9" t="s">
        <v>216</v>
      </c>
      <c r="I58" s="9" t="s">
        <v>697</v>
      </c>
      <c r="J58" s="9"/>
      <c r="K58" s="9" t="s">
        <v>699</v>
      </c>
      <c r="L58" s="9" t="s">
        <v>633</v>
      </c>
      <c r="M58" s="9"/>
      <c r="N58" s="34"/>
      <c r="Q58" s="9" t="s">
        <v>217</v>
      </c>
    </row>
    <row r="59" spans="1:17" s="5" customFormat="1" ht="21" customHeight="1">
      <c r="A59" s="9" t="s">
        <v>218</v>
      </c>
      <c r="B59" s="9" t="s">
        <v>219</v>
      </c>
      <c r="C59" s="9" t="s">
        <v>220</v>
      </c>
      <c r="D59" s="9" t="s">
        <v>221</v>
      </c>
      <c r="E59" s="9"/>
      <c r="F59" s="9">
        <v>4.306</v>
      </c>
      <c r="G59" s="9"/>
      <c r="H59" s="9" t="s">
        <v>77</v>
      </c>
      <c r="I59" s="9" t="s">
        <v>700</v>
      </c>
      <c r="J59" s="9"/>
      <c r="K59" s="9" t="s">
        <v>701</v>
      </c>
      <c r="L59" s="9" t="s">
        <v>702</v>
      </c>
      <c r="M59" s="9"/>
      <c r="N59" s="34"/>
      <c r="Q59" s="9" t="s">
        <v>114</v>
      </c>
    </row>
    <row r="60" spans="1:17" s="5" customFormat="1" ht="21" customHeight="1">
      <c r="A60" s="9" t="s">
        <v>222</v>
      </c>
      <c r="B60" s="9" t="s">
        <v>223</v>
      </c>
      <c r="C60" s="9" t="s">
        <v>224</v>
      </c>
      <c r="D60" s="9" t="s">
        <v>225</v>
      </c>
      <c r="E60" s="9"/>
      <c r="F60" s="9">
        <v>4.4800000000000004</v>
      </c>
      <c r="G60" s="9"/>
      <c r="H60" s="9" t="s">
        <v>77</v>
      </c>
      <c r="I60" s="9" t="s">
        <v>703</v>
      </c>
      <c r="J60" s="9"/>
      <c r="K60" s="9" t="s">
        <v>704</v>
      </c>
      <c r="L60" s="9" t="s">
        <v>702</v>
      </c>
      <c r="M60" s="9" t="s">
        <v>705</v>
      </c>
      <c r="N60" s="34"/>
      <c r="Q60" s="9"/>
    </row>
    <row r="61" spans="1:17" s="5" customFormat="1" ht="21" customHeight="1">
      <c r="A61" s="9" t="s">
        <v>235</v>
      </c>
      <c r="B61" s="9" t="s">
        <v>236</v>
      </c>
      <c r="C61" s="9" t="s">
        <v>301</v>
      </c>
      <c r="D61" s="9" t="s">
        <v>237</v>
      </c>
      <c r="E61" s="9"/>
      <c r="F61" s="9">
        <v>0.85799999999999998</v>
      </c>
      <c r="G61" s="9"/>
      <c r="H61" s="9" t="s">
        <v>13</v>
      </c>
      <c r="I61" s="9" t="s">
        <v>697</v>
      </c>
      <c r="J61" s="9"/>
      <c r="K61" s="9" t="s">
        <v>706</v>
      </c>
      <c r="L61" s="9" t="s">
        <v>707</v>
      </c>
      <c r="M61" s="9"/>
      <c r="N61" s="34"/>
      <c r="Q61" s="9" t="s">
        <v>114</v>
      </c>
    </row>
    <row r="62" spans="1:17" s="5" customFormat="1" ht="21" customHeight="1">
      <c r="A62" s="9" t="s">
        <v>238</v>
      </c>
      <c r="B62" s="9" t="s">
        <v>239</v>
      </c>
      <c r="C62" s="9" t="s">
        <v>302</v>
      </c>
      <c r="D62" s="9" t="s">
        <v>240</v>
      </c>
      <c r="E62" s="9"/>
      <c r="F62" s="9">
        <v>0.95</v>
      </c>
      <c r="G62" s="9"/>
      <c r="H62" s="9" t="s">
        <v>241</v>
      </c>
      <c r="I62" s="9" t="s">
        <v>634</v>
      </c>
      <c r="J62" s="9"/>
      <c r="K62" s="9" t="s">
        <v>708</v>
      </c>
      <c r="L62" s="9" t="s">
        <v>707</v>
      </c>
      <c r="M62" s="9"/>
      <c r="N62" s="34"/>
      <c r="Q62" s="9" t="s">
        <v>114</v>
      </c>
    </row>
    <row r="63" spans="1:17" s="5" customFormat="1" ht="21" customHeight="1">
      <c r="A63" s="9" t="s">
        <v>335</v>
      </c>
      <c r="B63" s="9" t="s">
        <v>336</v>
      </c>
      <c r="C63" s="9" t="s">
        <v>337</v>
      </c>
      <c r="D63" s="9" t="s">
        <v>348</v>
      </c>
      <c r="E63" s="9"/>
      <c r="F63" s="9">
        <v>0.69899999999999995</v>
      </c>
      <c r="G63" s="9"/>
      <c r="H63" s="9" t="s">
        <v>13</v>
      </c>
      <c r="I63" s="9" t="s">
        <v>709</v>
      </c>
      <c r="J63" s="9"/>
      <c r="K63" s="9"/>
      <c r="L63" s="9" t="s">
        <v>633</v>
      </c>
      <c r="N63" s="34">
        <v>44559</v>
      </c>
      <c r="O63" s="9" t="s">
        <v>710</v>
      </c>
      <c r="Q63" s="9"/>
    </row>
    <row r="64" spans="1:17" s="5" customFormat="1" ht="21" customHeight="1">
      <c r="A64" s="9" t="s">
        <v>255</v>
      </c>
      <c r="B64" s="9" t="s">
        <v>256</v>
      </c>
      <c r="C64" s="9" t="s">
        <v>248</v>
      </c>
      <c r="D64" s="9" t="s">
        <v>257</v>
      </c>
      <c r="E64" s="9"/>
      <c r="F64" s="9">
        <v>0.376</v>
      </c>
      <c r="G64" s="9"/>
      <c r="H64" s="9" t="s">
        <v>56</v>
      </c>
      <c r="I64" s="9" t="s">
        <v>711</v>
      </c>
      <c r="J64" s="9"/>
      <c r="K64" s="9" t="s">
        <v>712</v>
      </c>
      <c r="L64" s="9" t="s">
        <v>713</v>
      </c>
      <c r="M64" s="9"/>
      <c r="N64" s="34"/>
      <c r="Q64" s="9" t="s">
        <v>114</v>
      </c>
    </row>
    <row r="65" spans="1:17" s="5" customFormat="1" ht="21" customHeight="1">
      <c r="A65" s="9" t="s">
        <v>258</v>
      </c>
      <c r="B65" s="9" t="s">
        <v>259</v>
      </c>
      <c r="C65" s="9" t="s">
        <v>249</v>
      </c>
      <c r="D65" s="9" t="s">
        <v>260</v>
      </c>
      <c r="E65" s="9"/>
      <c r="F65" s="9">
        <v>8.4000000000000005E-2</v>
      </c>
      <c r="G65" s="9"/>
      <c r="H65" s="9" t="s">
        <v>56</v>
      </c>
      <c r="I65" s="9" t="s">
        <v>714</v>
      </c>
      <c r="J65" s="9"/>
      <c r="K65" s="9" t="s">
        <v>715</v>
      </c>
      <c r="L65" s="9" t="s">
        <v>713</v>
      </c>
      <c r="M65" s="9"/>
      <c r="N65" s="34"/>
      <c r="Q65" s="9" t="s">
        <v>114</v>
      </c>
    </row>
    <row r="66" spans="1:17" s="5" customFormat="1" ht="21" customHeight="1">
      <c r="A66" s="9" t="s">
        <v>261</v>
      </c>
      <c r="B66" s="9" t="s">
        <v>262</v>
      </c>
      <c r="C66" s="9" t="s">
        <v>250</v>
      </c>
      <c r="D66" s="9" t="s">
        <v>263</v>
      </c>
      <c r="E66" s="9"/>
      <c r="F66" s="9">
        <v>9.8000000000000004E-2</v>
      </c>
      <c r="G66" s="9"/>
      <c r="H66" s="9" t="s">
        <v>56</v>
      </c>
      <c r="I66" s="9" t="s">
        <v>714</v>
      </c>
      <c r="J66" s="9"/>
      <c r="K66" s="9" t="s">
        <v>716</v>
      </c>
      <c r="L66" s="9" t="s">
        <v>713</v>
      </c>
      <c r="M66" s="9"/>
      <c r="N66" s="34"/>
      <c r="Q66" s="9" t="s">
        <v>114</v>
      </c>
    </row>
    <row r="67" spans="1:17" s="5" customFormat="1" ht="21" customHeight="1">
      <c r="A67" s="9" t="s">
        <v>264</v>
      </c>
      <c r="B67" s="9" t="s">
        <v>265</v>
      </c>
      <c r="C67" s="9" t="s">
        <v>266</v>
      </c>
      <c r="D67" s="9" t="s">
        <v>267</v>
      </c>
      <c r="E67" s="9"/>
      <c r="F67" s="9">
        <v>0.16</v>
      </c>
      <c r="G67" s="9"/>
      <c r="H67" s="9" t="s">
        <v>56</v>
      </c>
      <c r="I67" s="9" t="s">
        <v>717</v>
      </c>
      <c r="J67" s="9"/>
      <c r="K67" s="9" t="s">
        <v>718</v>
      </c>
      <c r="L67" s="9" t="s">
        <v>713</v>
      </c>
      <c r="M67" s="9"/>
      <c r="N67" s="34"/>
      <c r="Q67" s="9" t="s">
        <v>114</v>
      </c>
    </row>
    <row r="68" spans="1:17" s="5" customFormat="1" ht="21" customHeight="1">
      <c r="A68" s="9" t="s">
        <v>268</v>
      </c>
      <c r="B68" s="9" t="s">
        <v>269</v>
      </c>
      <c r="C68" s="9" t="s">
        <v>270</v>
      </c>
      <c r="D68" s="9" t="s">
        <v>271</v>
      </c>
      <c r="E68" s="9"/>
      <c r="F68" s="9">
        <v>4.2999999999999997E-2</v>
      </c>
      <c r="G68" s="9"/>
      <c r="H68" s="9" t="s">
        <v>241</v>
      </c>
      <c r="I68" s="9" t="s">
        <v>717</v>
      </c>
      <c r="J68" s="9"/>
      <c r="K68" s="9" t="s">
        <v>719</v>
      </c>
      <c r="L68" s="9" t="s">
        <v>713</v>
      </c>
      <c r="M68" s="9"/>
      <c r="N68" s="34"/>
      <c r="Q68" s="9" t="s">
        <v>114</v>
      </c>
    </row>
    <row r="69" spans="1:17" s="5" customFormat="1" ht="21" customHeight="1">
      <c r="A69" s="9" t="s">
        <v>272</v>
      </c>
      <c r="B69" s="9" t="s">
        <v>273</v>
      </c>
      <c r="C69" s="9" t="s">
        <v>274</v>
      </c>
      <c r="D69" s="9" t="s">
        <v>275</v>
      </c>
      <c r="E69" s="9"/>
      <c r="F69" s="9">
        <v>6.2E-2</v>
      </c>
      <c r="G69" s="9"/>
      <c r="H69" s="9" t="s">
        <v>241</v>
      </c>
      <c r="I69" s="9" t="s">
        <v>717</v>
      </c>
      <c r="J69" s="9"/>
      <c r="K69" s="9" t="s">
        <v>720</v>
      </c>
      <c r="L69" s="9" t="s">
        <v>713</v>
      </c>
      <c r="M69" s="9"/>
      <c r="N69" s="34"/>
      <c r="Q69" s="9" t="s">
        <v>114</v>
      </c>
    </row>
    <row r="70" spans="1:17" s="5" customFormat="1" ht="21" customHeight="1">
      <c r="A70" s="9" t="s">
        <v>276</v>
      </c>
      <c r="B70" s="9" t="s">
        <v>277</v>
      </c>
      <c r="C70" s="9" t="s">
        <v>278</v>
      </c>
      <c r="D70" s="9" t="s">
        <v>279</v>
      </c>
      <c r="E70" s="9"/>
      <c r="F70" s="9">
        <v>0.36</v>
      </c>
      <c r="G70" s="9"/>
      <c r="H70" s="9" t="s">
        <v>56</v>
      </c>
      <c r="I70" s="9" t="s">
        <v>721</v>
      </c>
      <c r="J70" s="9"/>
      <c r="K70" s="9" t="s">
        <v>722</v>
      </c>
      <c r="L70" s="9" t="s">
        <v>713</v>
      </c>
      <c r="M70" s="9"/>
      <c r="N70" s="34"/>
      <c r="Q70" s="9" t="s">
        <v>114</v>
      </c>
    </row>
    <row r="71" spans="1:17" s="5" customFormat="1" ht="21" customHeight="1">
      <c r="A71" s="9" t="s">
        <v>280</v>
      </c>
      <c r="B71" s="9" t="s">
        <v>119</v>
      </c>
      <c r="C71" s="9" t="s">
        <v>281</v>
      </c>
      <c r="D71" s="9" t="s">
        <v>110</v>
      </c>
      <c r="E71" s="9"/>
      <c r="F71" s="9">
        <v>0.13</v>
      </c>
      <c r="G71" s="9"/>
      <c r="H71" s="9" t="s">
        <v>56</v>
      </c>
      <c r="I71" s="9" t="s">
        <v>721</v>
      </c>
      <c r="J71" s="9"/>
      <c r="K71" s="9" t="s">
        <v>723</v>
      </c>
      <c r="L71" s="9" t="s">
        <v>713</v>
      </c>
      <c r="M71" s="9"/>
      <c r="N71" s="34"/>
      <c r="Q71" s="9" t="s">
        <v>114</v>
      </c>
    </row>
    <row r="72" spans="1:17" s="5" customFormat="1" ht="21" customHeight="1">
      <c r="A72" s="9" t="s">
        <v>282</v>
      </c>
      <c r="B72" s="9" t="s">
        <v>283</v>
      </c>
      <c r="C72" s="9" t="s">
        <v>284</v>
      </c>
      <c r="D72" s="9" t="s">
        <v>285</v>
      </c>
      <c r="E72" s="9"/>
      <c r="F72" s="9">
        <v>0.19</v>
      </c>
      <c r="G72" s="9"/>
      <c r="H72" s="9" t="s">
        <v>82</v>
      </c>
      <c r="I72" s="9" t="s">
        <v>721</v>
      </c>
      <c r="J72" s="9"/>
      <c r="K72" s="9" t="s">
        <v>724</v>
      </c>
      <c r="L72" s="9" t="s">
        <v>713</v>
      </c>
      <c r="M72" s="9"/>
      <c r="N72" s="34"/>
      <c r="Q72" s="9" t="s">
        <v>114</v>
      </c>
    </row>
    <row r="73" spans="1:17" s="5" customFormat="1" ht="21" customHeight="1">
      <c r="A73" s="9" t="s">
        <v>286</v>
      </c>
      <c r="B73" s="9" t="s">
        <v>287</v>
      </c>
      <c r="C73" s="9" t="s">
        <v>288</v>
      </c>
      <c r="D73" s="9" t="s">
        <v>289</v>
      </c>
      <c r="E73" s="9"/>
      <c r="F73" s="9">
        <v>0.123</v>
      </c>
      <c r="G73" s="9"/>
      <c r="H73" s="9" t="s">
        <v>13</v>
      </c>
      <c r="I73" s="9" t="s">
        <v>721</v>
      </c>
      <c r="J73" s="9" t="s">
        <v>725</v>
      </c>
      <c r="K73" s="9" t="s">
        <v>726</v>
      </c>
      <c r="L73" s="9" t="s">
        <v>713</v>
      </c>
      <c r="M73" s="9"/>
      <c r="N73" s="34"/>
      <c r="Q73" s="9" t="s">
        <v>114</v>
      </c>
    </row>
    <row r="74" spans="1:17" s="5" customFormat="1" ht="21" customHeight="1">
      <c r="A74" s="9" t="s">
        <v>290</v>
      </c>
      <c r="B74" s="9" t="s">
        <v>253</v>
      </c>
      <c r="C74" s="9" t="s">
        <v>252</v>
      </c>
      <c r="D74" s="9" t="s">
        <v>254</v>
      </c>
      <c r="E74" s="9"/>
      <c r="F74" s="9">
        <v>0.115</v>
      </c>
      <c r="G74" s="9"/>
      <c r="H74" s="9" t="s">
        <v>13</v>
      </c>
      <c r="I74" s="9" t="s">
        <v>727</v>
      </c>
      <c r="J74" s="9"/>
      <c r="K74" s="9" t="s">
        <v>728</v>
      </c>
      <c r="L74" s="9" t="s">
        <v>633</v>
      </c>
      <c r="M74" s="9"/>
      <c r="N74" s="34"/>
      <c r="Q74" s="9" t="s">
        <v>114</v>
      </c>
    </row>
    <row r="75" spans="1:17" s="5" customFormat="1" ht="21" customHeight="1">
      <c r="A75" s="9" t="s">
        <v>291</v>
      </c>
      <c r="B75" s="9" t="s">
        <v>292</v>
      </c>
      <c r="C75" s="9" t="s">
        <v>251</v>
      </c>
      <c r="D75" s="9" t="s">
        <v>293</v>
      </c>
      <c r="E75" s="9"/>
      <c r="F75" s="9">
        <v>0.17299999999999999</v>
      </c>
      <c r="G75" s="9"/>
      <c r="H75" s="9" t="s">
        <v>140</v>
      </c>
      <c r="I75" s="9" t="s">
        <v>628</v>
      </c>
      <c r="J75" s="9"/>
      <c r="K75" s="9" t="s">
        <v>729</v>
      </c>
      <c r="L75" s="9" t="s">
        <v>730</v>
      </c>
      <c r="M75" s="9"/>
      <c r="N75" s="34"/>
      <c r="Q75" s="9" t="s">
        <v>114</v>
      </c>
    </row>
    <row r="76" spans="1:17" s="5" customFormat="1" ht="21" customHeight="1">
      <c r="A76" s="9" t="s">
        <v>313</v>
      </c>
      <c r="B76" s="9" t="s">
        <v>321</v>
      </c>
      <c r="C76" s="9" t="s">
        <v>324</v>
      </c>
      <c r="D76" s="9" t="s">
        <v>320</v>
      </c>
      <c r="E76" s="9"/>
      <c r="F76" s="9">
        <v>0.4</v>
      </c>
      <c r="G76" s="9"/>
      <c r="H76" s="9" t="s">
        <v>77</v>
      </c>
      <c r="I76" s="9" t="s">
        <v>634</v>
      </c>
      <c r="J76" s="9"/>
      <c r="K76" s="9" t="s">
        <v>731</v>
      </c>
      <c r="L76" s="9" t="s">
        <v>732</v>
      </c>
      <c r="M76" s="9"/>
      <c r="N76" s="34"/>
      <c r="Q76" s="9"/>
    </row>
    <row r="77" spans="1:17" s="5" customFormat="1" ht="21" customHeight="1">
      <c r="A77" s="9" t="s">
        <v>314</v>
      </c>
      <c r="B77" s="9" t="s">
        <v>322</v>
      </c>
      <c r="C77" s="9" t="s">
        <v>310</v>
      </c>
      <c r="D77" s="9" t="s">
        <v>316</v>
      </c>
      <c r="E77" s="9"/>
      <c r="F77" s="9">
        <v>1.06</v>
      </c>
      <c r="G77" s="9"/>
      <c r="H77" s="9" t="s">
        <v>77</v>
      </c>
      <c r="I77" s="9" t="s">
        <v>733</v>
      </c>
      <c r="J77" s="9"/>
      <c r="K77" s="9"/>
      <c r="L77" s="9">
        <v>1215</v>
      </c>
      <c r="M77" s="9" t="s">
        <v>705</v>
      </c>
      <c r="N77" s="34">
        <v>44526</v>
      </c>
      <c r="Q77" s="9"/>
    </row>
    <row r="78" spans="1:17" s="5" customFormat="1" ht="21" customHeight="1">
      <c r="A78" s="9" t="s">
        <v>315</v>
      </c>
      <c r="B78" s="9" t="s">
        <v>323</v>
      </c>
      <c r="C78" s="9" t="s">
        <v>311</v>
      </c>
      <c r="D78" s="9" t="s">
        <v>202</v>
      </c>
      <c r="E78" s="9"/>
      <c r="F78" s="9">
        <v>0.26800000000000002</v>
      </c>
      <c r="G78" s="9"/>
      <c r="H78" s="9" t="s">
        <v>13</v>
      </c>
      <c r="I78" s="9" t="s">
        <v>634</v>
      </c>
      <c r="J78" s="9"/>
      <c r="K78" s="9"/>
      <c r="L78" s="9" t="s">
        <v>633</v>
      </c>
      <c r="N78" s="34">
        <v>44457</v>
      </c>
      <c r="O78" s="9" t="s">
        <v>734</v>
      </c>
      <c r="Q78" s="9"/>
    </row>
    <row r="79" spans="1:17" s="5" customFormat="1" ht="21" customHeight="1">
      <c r="A79" s="9" t="s">
        <v>327</v>
      </c>
      <c r="B79" s="9" t="s">
        <v>332</v>
      </c>
      <c r="C79" s="9" t="s">
        <v>328</v>
      </c>
      <c r="D79" s="9" t="s">
        <v>331</v>
      </c>
      <c r="E79" s="9"/>
      <c r="F79" s="9">
        <v>0.24099999999999999</v>
      </c>
      <c r="G79" s="9"/>
      <c r="H79" s="9" t="s">
        <v>13</v>
      </c>
      <c r="I79" s="9" t="s">
        <v>735</v>
      </c>
      <c r="J79" s="9"/>
      <c r="K79" s="9"/>
      <c r="L79" s="9" t="s">
        <v>633</v>
      </c>
      <c r="N79" s="34">
        <v>44501</v>
      </c>
      <c r="O79" s="9" t="s">
        <v>736</v>
      </c>
      <c r="Q79" s="9"/>
    </row>
    <row r="80" spans="1:17" s="5" customFormat="1" ht="21" customHeight="1">
      <c r="A80" s="9" t="s">
        <v>333</v>
      </c>
      <c r="B80" s="11" t="s">
        <v>339</v>
      </c>
      <c r="C80" s="9" t="s">
        <v>334</v>
      </c>
      <c r="D80" s="11" t="s">
        <v>340</v>
      </c>
      <c r="E80" s="11"/>
      <c r="F80" s="11">
        <v>0.41</v>
      </c>
      <c r="G80" s="11"/>
      <c r="H80" s="11" t="s">
        <v>338</v>
      </c>
      <c r="I80" s="11" t="s">
        <v>737</v>
      </c>
      <c r="J80" s="9"/>
      <c r="K80" s="9" t="s">
        <v>738</v>
      </c>
      <c r="L80" s="11" t="s">
        <v>633</v>
      </c>
      <c r="M80" s="11"/>
      <c r="N80" s="34"/>
      <c r="Q80" s="9" t="s">
        <v>114</v>
      </c>
    </row>
    <row r="81" spans="1:17" s="5" customFormat="1" ht="21" customHeight="1">
      <c r="A81" s="9" t="s">
        <v>329</v>
      </c>
      <c r="B81" s="11" t="s">
        <v>465</v>
      </c>
      <c r="C81" s="9" t="s">
        <v>330</v>
      </c>
      <c r="D81" s="11" t="s">
        <v>195</v>
      </c>
      <c r="E81" s="11"/>
      <c r="F81" s="11">
        <v>0.26400000000000001</v>
      </c>
      <c r="G81" s="11"/>
      <c r="H81" s="11" t="s">
        <v>13</v>
      </c>
      <c r="I81" s="11" t="s">
        <v>733</v>
      </c>
      <c r="J81" s="9" t="s">
        <v>695</v>
      </c>
      <c r="K81" s="9"/>
      <c r="L81" s="11" t="s">
        <v>633</v>
      </c>
      <c r="N81" s="34">
        <v>44532</v>
      </c>
      <c r="O81" s="11" t="s">
        <v>739</v>
      </c>
      <c r="Q81" s="9"/>
    </row>
    <row r="82" spans="1:17" s="5" customFormat="1" ht="21" customHeight="1">
      <c r="A82" s="12" t="s">
        <v>532</v>
      </c>
      <c r="B82" s="12" t="s">
        <v>568</v>
      </c>
      <c r="C82" s="12" t="s">
        <v>533</v>
      </c>
      <c r="D82" s="12" t="s">
        <v>534</v>
      </c>
      <c r="E82" s="12"/>
      <c r="F82" s="12">
        <v>0.33500000000000002</v>
      </c>
      <c r="G82" s="12"/>
      <c r="H82" s="12" t="s">
        <v>535</v>
      </c>
      <c r="I82" s="12" t="s">
        <v>740</v>
      </c>
      <c r="K82" s="12" t="s">
        <v>741</v>
      </c>
      <c r="L82" s="12" t="s">
        <v>633</v>
      </c>
      <c r="M82" s="12"/>
      <c r="N82" s="36">
        <v>44545</v>
      </c>
      <c r="Q82" s="12"/>
    </row>
    <row r="83" spans="1:17" s="5" customFormat="1" ht="21" customHeight="1">
      <c r="A83" s="9" t="s">
        <v>424</v>
      </c>
      <c r="B83" s="11" t="s">
        <v>466</v>
      </c>
      <c r="C83" s="9" t="s">
        <v>425</v>
      </c>
      <c r="D83" s="11" t="s">
        <v>435</v>
      </c>
      <c r="E83" s="11"/>
      <c r="F83" s="11">
        <v>1.0369999999999999</v>
      </c>
      <c r="G83" s="11"/>
      <c r="H83" s="11" t="s">
        <v>77</v>
      </c>
      <c r="I83" s="11" t="s">
        <v>628</v>
      </c>
      <c r="J83" s="9" t="s">
        <v>670</v>
      </c>
      <c r="K83" s="9"/>
      <c r="L83" s="11" t="s">
        <v>730</v>
      </c>
      <c r="M83" s="11" t="s">
        <v>705</v>
      </c>
      <c r="N83" s="34">
        <v>44553</v>
      </c>
      <c r="Q83" s="9"/>
    </row>
    <row r="84" spans="1:17" s="5" customFormat="1" ht="21" customHeight="1">
      <c r="A84" s="9" t="s">
        <v>426</v>
      </c>
      <c r="B84" s="11" t="s">
        <v>467</v>
      </c>
      <c r="C84" s="9" t="s">
        <v>427</v>
      </c>
      <c r="D84" s="11" t="s">
        <v>436</v>
      </c>
      <c r="E84" s="11"/>
      <c r="F84" s="11">
        <v>1.631</v>
      </c>
      <c r="G84" s="11"/>
      <c r="H84" s="11" t="s">
        <v>77</v>
      </c>
      <c r="I84" s="11" t="s">
        <v>628</v>
      </c>
      <c r="J84" s="9" t="s">
        <v>670</v>
      </c>
      <c r="K84" s="9"/>
      <c r="L84" s="11" t="s">
        <v>730</v>
      </c>
      <c r="M84" s="11" t="s">
        <v>705</v>
      </c>
      <c r="N84" s="34">
        <v>44553</v>
      </c>
      <c r="Q84" s="9"/>
    </row>
    <row r="85" spans="1:17" s="5" customFormat="1" ht="21" customHeight="1">
      <c r="A85" s="9" t="s">
        <v>341</v>
      </c>
      <c r="B85" s="60" t="s">
        <v>347</v>
      </c>
      <c r="C85" s="61"/>
      <c r="D85" s="9" t="s">
        <v>344</v>
      </c>
      <c r="E85" s="9"/>
      <c r="F85" s="50" t="s">
        <v>742</v>
      </c>
      <c r="G85" s="51"/>
      <c r="H85" s="51"/>
      <c r="I85" s="51"/>
      <c r="J85" s="51"/>
      <c r="K85" s="52"/>
      <c r="M85" s="9"/>
      <c r="N85" s="34"/>
    </row>
    <row r="86" spans="1:17" s="5" customFormat="1" ht="21" customHeight="1">
      <c r="A86" s="9" t="s">
        <v>342</v>
      </c>
      <c r="B86" s="60" t="s">
        <v>347</v>
      </c>
      <c r="C86" s="61"/>
      <c r="D86" s="9" t="s">
        <v>345</v>
      </c>
      <c r="E86" s="9"/>
      <c r="F86" s="50" t="s">
        <v>743</v>
      </c>
      <c r="G86" s="51"/>
      <c r="H86" s="51"/>
      <c r="I86" s="51"/>
      <c r="J86" s="51"/>
      <c r="K86" s="52"/>
      <c r="L86" s="9"/>
      <c r="M86" s="9"/>
      <c r="N86" s="34"/>
      <c r="Q86" s="15"/>
    </row>
    <row r="87" spans="1:17" s="5" customFormat="1" ht="21" customHeight="1">
      <c r="A87" s="9" t="s">
        <v>343</v>
      </c>
      <c r="B87" s="60" t="s">
        <v>347</v>
      </c>
      <c r="C87" s="61"/>
      <c r="D87" s="9" t="s">
        <v>346</v>
      </c>
      <c r="E87" s="9"/>
      <c r="F87" s="50" t="s">
        <v>744</v>
      </c>
      <c r="G87" s="51"/>
      <c r="H87" s="51"/>
      <c r="I87" s="51"/>
      <c r="J87" s="51"/>
      <c r="K87" s="52"/>
      <c r="L87" s="9"/>
      <c r="M87" s="9"/>
      <c r="N87" s="34"/>
      <c r="Q87" s="14"/>
    </row>
    <row r="88" spans="1:17" s="5" customFormat="1" ht="21" customHeight="1">
      <c r="A88" s="9" t="s">
        <v>428</v>
      </c>
      <c r="B88" s="11" t="s">
        <v>458</v>
      </c>
      <c r="C88" s="9" t="s">
        <v>437</v>
      </c>
      <c r="D88" s="11" t="s">
        <v>429</v>
      </c>
      <c r="E88" s="11"/>
      <c r="F88" s="11">
        <v>0.14199999999999999</v>
      </c>
      <c r="G88" s="11"/>
      <c r="H88" s="11" t="s">
        <v>13</v>
      </c>
      <c r="I88" s="11" t="s">
        <v>634</v>
      </c>
      <c r="J88" s="9" t="s">
        <v>670</v>
      </c>
      <c r="K88" s="9"/>
      <c r="L88" s="11" t="s">
        <v>633</v>
      </c>
      <c r="N88" s="34">
        <v>44553</v>
      </c>
      <c r="O88" s="11" t="s">
        <v>745</v>
      </c>
      <c r="Q88" s="9"/>
    </row>
    <row r="89" spans="1:17" s="5" customFormat="1" ht="21" customHeight="1">
      <c r="A89" s="9" t="s">
        <v>430</v>
      </c>
      <c r="B89" s="11" t="s">
        <v>459</v>
      </c>
      <c r="C89" s="9" t="s">
        <v>431</v>
      </c>
      <c r="D89" s="11" t="s">
        <v>438</v>
      </c>
      <c r="E89" s="11"/>
      <c r="F89" s="11">
        <v>0.63800000000000001</v>
      </c>
      <c r="G89" s="11"/>
      <c r="H89" s="11" t="s">
        <v>13</v>
      </c>
      <c r="I89" s="11" t="s">
        <v>630</v>
      </c>
      <c r="J89" s="9" t="s">
        <v>670</v>
      </c>
      <c r="K89" s="9"/>
      <c r="L89" s="11" t="s">
        <v>633</v>
      </c>
      <c r="N89" s="34">
        <v>44553</v>
      </c>
      <c r="O89" s="11" t="s">
        <v>746</v>
      </c>
      <c r="Q89" s="9"/>
    </row>
    <row r="90" spans="1:17" s="5" customFormat="1" ht="21" customHeight="1">
      <c r="A90" s="9" t="s">
        <v>432</v>
      </c>
      <c r="B90" s="11" t="s">
        <v>441</v>
      </c>
      <c r="C90" s="9" t="s">
        <v>439</v>
      </c>
      <c r="D90" s="11" t="s">
        <v>440</v>
      </c>
      <c r="E90" s="11"/>
      <c r="F90" s="11">
        <v>1.1519999999999999</v>
      </c>
      <c r="G90" s="11"/>
      <c r="H90" s="11" t="s">
        <v>13</v>
      </c>
      <c r="I90" s="11" t="s">
        <v>630</v>
      </c>
      <c r="J90" s="9" t="s">
        <v>670</v>
      </c>
      <c r="K90" s="9"/>
      <c r="L90" s="11" t="s">
        <v>633</v>
      </c>
      <c r="N90" s="34">
        <v>44553</v>
      </c>
      <c r="O90" s="11" t="s">
        <v>747</v>
      </c>
      <c r="Q90" s="9"/>
    </row>
    <row r="91" spans="1:17" s="5" customFormat="1" ht="21" customHeight="1">
      <c r="A91" s="9" t="s">
        <v>460</v>
      </c>
      <c r="B91" s="60" t="s">
        <v>461</v>
      </c>
      <c r="C91" s="61"/>
      <c r="D91" s="9" t="s">
        <v>462</v>
      </c>
      <c r="E91" s="9"/>
      <c r="F91" s="50" t="s">
        <v>748</v>
      </c>
      <c r="G91" s="51"/>
      <c r="H91" s="51"/>
      <c r="I91" s="51"/>
      <c r="J91" s="51"/>
      <c r="K91" s="52"/>
      <c r="L91" s="9"/>
      <c r="M91" s="9"/>
      <c r="N91" s="34"/>
      <c r="Q91" s="16"/>
    </row>
    <row r="92" spans="1:17" s="5" customFormat="1" ht="21" customHeight="1">
      <c r="A92" s="9" t="s">
        <v>463</v>
      </c>
      <c r="B92" s="60" t="s">
        <v>461</v>
      </c>
      <c r="C92" s="61"/>
      <c r="D92" s="9" t="s">
        <v>464</v>
      </c>
      <c r="E92" s="9"/>
      <c r="F92" s="50" t="s">
        <v>748</v>
      </c>
      <c r="G92" s="51"/>
      <c r="H92" s="51"/>
      <c r="I92" s="51"/>
      <c r="J92" s="51"/>
      <c r="K92" s="52"/>
      <c r="L92" s="9"/>
      <c r="M92" s="9"/>
      <c r="N92" s="34"/>
      <c r="Q92" s="17"/>
    </row>
    <row r="93" spans="1:17" s="5" customFormat="1" ht="21" customHeight="1">
      <c r="A93" s="12" t="s">
        <v>349</v>
      </c>
      <c r="B93" s="12" t="s">
        <v>433</v>
      </c>
      <c r="C93" s="12" t="s">
        <v>416</v>
      </c>
      <c r="D93" s="12" t="s">
        <v>195</v>
      </c>
      <c r="E93" s="12"/>
      <c r="F93" s="12">
        <v>0.26500000000000001</v>
      </c>
      <c r="G93" s="12"/>
      <c r="H93" s="12" t="s">
        <v>13</v>
      </c>
      <c r="I93" s="12" t="s">
        <v>733</v>
      </c>
      <c r="J93" s="12"/>
      <c r="K93" s="12"/>
      <c r="L93" s="12" t="s">
        <v>633</v>
      </c>
      <c r="N93" s="34">
        <v>44586</v>
      </c>
      <c r="O93" s="9" t="s">
        <v>749</v>
      </c>
      <c r="Q93" s="9"/>
    </row>
    <row r="94" spans="1:17" s="5" customFormat="1" ht="21" customHeight="1">
      <c r="A94" s="12" t="s">
        <v>350</v>
      </c>
      <c r="B94" s="12" t="s">
        <v>565</v>
      </c>
      <c r="C94" s="12" t="s">
        <v>536</v>
      </c>
      <c r="D94" s="12" t="s">
        <v>537</v>
      </c>
      <c r="E94" s="12"/>
      <c r="F94" s="12">
        <v>0.71799999999999997</v>
      </c>
      <c r="G94" s="12"/>
      <c r="H94" s="12" t="s">
        <v>535</v>
      </c>
      <c r="I94" s="12" t="s">
        <v>750</v>
      </c>
      <c r="J94" s="12"/>
      <c r="K94" s="12"/>
      <c r="L94" s="12" t="s">
        <v>672</v>
      </c>
      <c r="N94" s="36">
        <v>44586</v>
      </c>
      <c r="O94" s="12" t="s">
        <v>751</v>
      </c>
      <c r="Q94" s="12"/>
    </row>
    <row r="95" spans="1:17" s="5" customFormat="1" ht="21" customHeight="1">
      <c r="A95" s="12" t="s">
        <v>351</v>
      </c>
      <c r="B95" s="12" t="s">
        <v>566</v>
      </c>
      <c r="C95" s="12" t="s">
        <v>538</v>
      </c>
      <c r="D95" s="12" t="s">
        <v>539</v>
      </c>
      <c r="E95" s="12"/>
      <c r="F95" s="12">
        <v>3.1389999999999998</v>
      </c>
      <c r="G95" s="12"/>
      <c r="H95" s="12" t="s">
        <v>535</v>
      </c>
      <c r="I95" s="12" t="s">
        <v>750</v>
      </c>
      <c r="J95" s="12"/>
      <c r="K95" s="12"/>
      <c r="L95" s="12" t="s">
        <v>672</v>
      </c>
      <c r="N95" s="36">
        <v>44586</v>
      </c>
      <c r="O95" s="12" t="s">
        <v>752</v>
      </c>
      <c r="Q95" s="12"/>
    </row>
    <row r="96" spans="1:17" s="5" customFormat="1" ht="21" customHeight="1">
      <c r="A96" s="12" t="s">
        <v>352</v>
      </c>
      <c r="B96" s="12" t="s">
        <v>567</v>
      </c>
      <c r="C96" s="12" t="s">
        <v>540</v>
      </c>
      <c r="D96" s="12" t="s">
        <v>541</v>
      </c>
      <c r="E96" s="12"/>
      <c r="F96" s="12">
        <v>6.55</v>
      </c>
      <c r="G96" s="12"/>
      <c r="H96" s="12" t="s">
        <v>535</v>
      </c>
      <c r="I96" s="12" t="s">
        <v>750</v>
      </c>
      <c r="J96" s="12"/>
      <c r="K96" s="12"/>
      <c r="L96" s="12" t="s">
        <v>672</v>
      </c>
      <c r="N96" s="36">
        <v>44615</v>
      </c>
      <c r="O96" s="12" t="s">
        <v>753</v>
      </c>
      <c r="Q96" s="12"/>
    </row>
    <row r="97" spans="1:17" s="5" customFormat="1" ht="21" customHeight="1">
      <c r="A97" s="12" t="s">
        <v>353</v>
      </c>
      <c r="B97" s="12" t="s">
        <v>542</v>
      </c>
      <c r="C97" s="12" t="s">
        <v>543</v>
      </c>
      <c r="D97" s="12" t="s">
        <v>534</v>
      </c>
      <c r="E97" s="12"/>
      <c r="F97" s="12">
        <v>0.311</v>
      </c>
      <c r="G97" s="12"/>
      <c r="H97" s="12" t="s">
        <v>535</v>
      </c>
      <c r="I97" s="12" t="s">
        <v>754</v>
      </c>
      <c r="J97" s="12" t="s">
        <v>670</v>
      </c>
      <c r="K97" s="12"/>
      <c r="L97" s="12" t="s">
        <v>672</v>
      </c>
      <c r="M97" s="9"/>
      <c r="N97" s="34"/>
      <c r="Q97" s="9"/>
    </row>
    <row r="98" spans="1:17" s="5" customFormat="1" ht="21" customHeight="1">
      <c r="A98" s="12" t="s">
        <v>355</v>
      </c>
      <c r="B98" s="12" t="s">
        <v>321</v>
      </c>
      <c r="C98" s="12" t="s">
        <v>354</v>
      </c>
      <c r="D98" s="12" t="s">
        <v>320</v>
      </c>
      <c r="E98" s="12"/>
      <c r="F98" s="12">
        <v>0.4</v>
      </c>
      <c r="G98" s="12"/>
      <c r="H98" s="12" t="s">
        <v>77</v>
      </c>
      <c r="I98" s="12" t="s">
        <v>674</v>
      </c>
      <c r="J98" s="12"/>
      <c r="K98" s="12" t="s">
        <v>755</v>
      </c>
      <c r="L98" s="12" t="s">
        <v>756</v>
      </c>
      <c r="M98" s="9"/>
      <c r="N98" s="34"/>
      <c r="Q98" s="9" t="s">
        <v>369</v>
      </c>
    </row>
    <row r="99" spans="1:17" s="5" customFormat="1" ht="21" customHeight="1">
      <c r="A99" s="12" t="s">
        <v>356</v>
      </c>
      <c r="B99" s="12" t="s">
        <v>370</v>
      </c>
      <c r="C99" s="12" t="s">
        <v>371</v>
      </c>
      <c r="D99" s="12" t="s">
        <v>243</v>
      </c>
      <c r="E99" s="12"/>
      <c r="F99" s="12">
        <v>1.1160000000000001</v>
      </c>
      <c r="G99" s="12"/>
      <c r="H99" s="12" t="s">
        <v>372</v>
      </c>
      <c r="I99" s="12" t="s">
        <v>757</v>
      </c>
      <c r="J99" s="12"/>
      <c r="K99" s="12" t="s">
        <v>758</v>
      </c>
      <c r="L99" s="12" t="s">
        <v>672</v>
      </c>
      <c r="M99" s="9"/>
      <c r="N99" s="34"/>
      <c r="Q99" s="9" t="s">
        <v>369</v>
      </c>
    </row>
    <row r="100" spans="1:17" s="5" customFormat="1" ht="21" customHeight="1">
      <c r="A100" s="12" t="s">
        <v>357</v>
      </c>
      <c r="B100" s="12" t="s">
        <v>373</v>
      </c>
      <c r="C100" s="12" t="s">
        <v>374</v>
      </c>
      <c r="D100" s="12" t="s">
        <v>228</v>
      </c>
      <c r="E100" s="12"/>
      <c r="F100" s="12">
        <v>2.4359999999999999</v>
      </c>
      <c r="G100" s="12"/>
      <c r="H100" s="12" t="s">
        <v>372</v>
      </c>
      <c r="I100" s="12" t="s">
        <v>674</v>
      </c>
      <c r="J100" s="12"/>
      <c r="K100" s="12" t="s">
        <v>759</v>
      </c>
      <c r="L100" s="12" t="s">
        <v>672</v>
      </c>
      <c r="M100" s="9"/>
      <c r="N100" s="34"/>
      <c r="Q100" s="9" t="s">
        <v>369</v>
      </c>
    </row>
    <row r="101" spans="1:17" s="5" customFormat="1" ht="21" customHeight="1">
      <c r="A101" s="12" t="s">
        <v>358</v>
      </c>
      <c r="B101" s="12" t="s">
        <v>375</v>
      </c>
      <c r="C101" s="12" t="s">
        <v>376</v>
      </c>
      <c r="D101" s="12" t="s">
        <v>195</v>
      </c>
      <c r="E101" s="12"/>
      <c r="F101" s="12">
        <v>0.248</v>
      </c>
      <c r="G101" s="12"/>
      <c r="H101" s="12" t="s">
        <v>372</v>
      </c>
      <c r="I101" s="12" t="s">
        <v>721</v>
      </c>
      <c r="J101" s="12" t="s">
        <v>670</v>
      </c>
      <c r="K101" s="12" t="s">
        <v>760</v>
      </c>
      <c r="L101" s="12" t="s">
        <v>672</v>
      </c>
      <c r="M101" s="9"/>
      <c r="N101" s="34"/>
      <c r="Q101" s="9" t="s">
        <v>369</v>
      </c>
    </row>
    <row r="102" spans="1:17" s="5" customFormat="1" ht="21" customHeight="1">
      <c r="A102" s="12" t="s">
        <v>359</v>
      </c>
      <c r="B102" s="12" t="s">
        <v>377</v>
      </c>
      <c r="C102" s="12" t="s">
        <v>378</v>
      </c>
      <c r="D102" s="12" t="s">
        <v>379</v>
      </c>
      <c r="E102" s="12"/>
      <c r="F102" s="12">
        <v>1.069</v>
      </c>
      <c r="G102" s="12"/>
      <c r="H102" s="12" t="s">
        <v>372</v>
      </c>
      <c r="I102" s="12" t="s">
        <v>674</v>
      </c>
      <c r="J102" s="12"/>
      <c r="K102" s="12" t="s">
        <v>761</v>
      </c>
      <c r="L102" s="12" t="s">
        <v>762</v>
      </c>
      <c r="M102" s="9"/>
      <c r="N102" s="34"/>
      <c r="Q102" s="9" t="s">
        <v>369</v>
      </c>
    </row>
    <row r="103" spans="1:17" s="5" customFormat="1" ht="21" customHeight="1">
      <c r="A103" s="12" t="s">
        <v>360</v>
      </c>
      <c r="B103" s="12" t="s">
        <v>380</v>
      </c>
      <c r="C103" s="12" t="s">
        <v>381</v>
      </c>
      <c r="D103" s="12" t="s">
        <v>382</v>
      </c>
      <c r="E103" s="12"/>
      <c r="F103" s="12">
        <v>1.17</v>
      </c>
      <c r="G103" s="12"/>
      <c r="H103" s="12" t="s">
        <v>372</v>
      </c>
      <c r="I103" s="12" t="s">
        <v>763</v>
      </c>
      <c r="J103" s="12"/>
      <c r="K103" s="12" t="s">
        <v>764</v>
      </c>
      <c r="L103" s="12" t="s">
        <v>762</v>
      </c>
      <c r="M103" s="9"/>
      <c r="N103" s="34"/>
      <c r="Q103" s="9" t="s">
        <v>369</v>
      </c>
    </row>
    <row r="104" spans="1:17" s="5" customFormat="1" ht="21" customHeight="1">
      <c r="A104" s="12" t="s">
        <v>361</v>
      </c>
      <c r="B104" s="12" t="s">
        <v>383</v>
      </c>
      <c r="C104" s="12" t="s">
        <v>384</v>
      </c>
      <c r="D104" s="12" t="s">
        <v>385</v>
      </c>
      <c r="E104" s="12"/>
      <c r="F104" s="12">
        <v>0.34799999999999998</v>
      </c>
      <c r="G104" s="12"/>
      <c r="H104" s="12" t="s">
        <v>372</v>
      </c>
      <c r="I104" s="12" t="s">
        <v>763</v>
      </c>
      <c r="J104" s="12"/>
      <c r="K104" s="12" t="s">
        <v>765</v>
      </c>
      <c r="L104" s="12" t="s">
        <v>762</v>
      </c>
      <c r="M104" s="9"/>
      <c r="N104" s="34"/>
      <c r="Q104" s="9" t="s">
        <v>369</v>
      </c>
    </row>
    <row r="105" spans="1:17" s="5" customFormat="1" ht="21" customHeight="1">
      <c r="A105" s="12" t="s">
        <v>362</v>
      </c>
      <c r="B105" s="12" t="s">
        <v>386</v>
      </c>
      <c r="C105" s="12" t="s">
        <v>387</v>
      </c>
      <c r="D105" s="12" t="s">
        <v>388</v>
      </c>
      <c r="E105" s="12"/>
      <c r="F105" s="12">
        <v>0.85799999999999998</v>
      </c>
      <c r="G105" s="12"/>
      <c r="H105" s="12" t="s">
        <v>372</v>
      </c>
      <c r="I105" s="12" t="s">
        <v>766</v>
      </c>
      <c r="J105" s="12"/>
      <c r="K105" s="12" t="s">
        <v>767</v>
      </c>
      <c r="L105" s="12" t="s">
        <v>768</v>
      </c>
      <c r="M105" s="9"/>
      <c r="N105" s="34"/>
      <c r="Q105" s="9" t="s">
        <v>369</v>
      </c>
    </row>
    <row r="106" spans="1:17" s="5" customFormat="1" ht="21" customHeight="1">
      <c r="A106" s="12" t="s">
        <v>363</v>
      </c>
      <c r="B106" s="12" t="s">
        <v>389</v>
      </c>
      <c r="C106" s="12" t="s">
        <v>390</v>
      </c>
      <c r="D106" s="12" t="s">
        <v>391</v>
      </c>
      <c r="E106" s="12"/>
      <c r="F106" s="12">
        <v>0.95</v>
      </c>
      <c r="G106" s="12"/>
      <c r="H106" s="12" t="s">
        <v>392</v>
      </c>
      <c r="I106" s="12" t="s">
        <v>763</v>
      </c>
      <c r="J106" s="12"/>
      <c r="K106" s="12" t="s">
        <v>769</v>
      </c>
      <c r="L106" s="12" t="s">
        <v>768</v>
      </c>
      <c r="M106" s="9"/>
      <c r="N106" s="34"/>
      <c r="Q106" s="9" t="s">
        <v>369</v>
      </c>
    </row>
    <row r="107" spans="1:17" s="5" customFormat="1" ht="21" customHeight="1">
      <c r="A107" s="12" t="s">
        <v>364</v>
      </c>
      <c r="B107" s="12" t="s">
        <v>393</v>
      </c>
      <c r="C107" s="12" t="s">
        <v>394</v>
      </c>
      <c r="D107" s="12" t="s">
        <v>395</v>
      </c>
      <c r="E107" s="12"/>
      <c r="F107" s="12">
        <v>0.72</v>
      </c>
      <c r="G107" s="12"/>
      <c r="H107" s="12" t="s">
        <v>372</v>
      </c>
      <c r="I107" s="12" t="s">
        <v>763</v>
      </c>
      <c r="J107" s="12"/>
      <c r="K107" s="12" t="s">
        <v>770</v>
      </c>
      <c r="L107" s="12" t="s">
        <v>768</v>
      </c>
      <c r="M107" s="9"/>
      <c r="N107" s="34"/>
      <c r="Q107" s="9" t="s">
        <v>369</v>
      </c>
    </row>
    <row r="108" spans="1:17" s="5" customFormat="1" ht="21" customHeight="1">
      <c r="A108" s="12" t="s">
        <v>365</v>
      </c>
      <c r="B108" s="12" t="s">
        <v>323</v>
      </c>
      <c r="C108" s="12" t="s">
        <v>396</v>
      </c>
      <c r="D108" s="12" t="s">
        <v>202</v>
      </c>
      <c r="E108" s="12"/>
      <c r="F108" s="12">
        <v>0.26800000000000002</v>
      </c>
      <c r="G108" s="12"/>
      <c r="H108" s="12" t="s">
        <v>13</v>
      </c>
      <c r="I108" s="12" t="s">
        <v>763</v>
      </c>
      <c r="J108" s="12"/>
      <c r="K108" s="12" t="s">
        <v>771</v>
      </c>
      <c r="L108" s="12" t="s">
        <v>768</v>
      </c>
      <c r="M108" s="9"/>
      <c r="N108" s="34"/>
      <c r="Q108" s="9" t="s">
        <v>369</v>
      </c>
    </row>
    <row r="109" spans="1:17" s="5" customFormat="1" ht="21" customHeight="1">
      <c r="A109" s="12" t="s">
        <v>366</v>
      </c>
      <c r="B109" s="12" t="s">
        <v>312</v>
      </c>
      <c r="C109" s="12" t="s">
        <v>397</v>
      </c>
      <c r="D109" s="12" t="s">
        <v>230</v>
      </c>
      <c r="E109" s="12"/>
      <c r="F109" s="12">
        <v>0.41799999999999998</v>
      </c>
      <c r="G109" s="12"/>
      <c r="H109" s="12" t="s">
        <v>13</v>
      </c>
      <c r="I109" s="12" t="s">
        <v>766</v>
      </c>
      <c r="J109" s="12"/>
      <c r="K109" s="12" t="s">
        <v>772</v>
      </c>
      <c r="L109" s="12" t="s">
        <v>768</v>
      </c>
      <c r="M109" s="9"/>
      <c r="N109" s="34"/>
      <c r="Q109" s="9" t="s">
        <v>369</v>
      </c>
    </row>
    <row r="110" spans="1:17" s="5" customFormat="1" ht="21" customHeight="1">
      <c r="A110" s="12" t="s">
        <v>367</v>
      </c>
      <c r="B110" s="12" t="s">
        <v>402</v>
      </c>
      <c r="C110" s="12" t="s">
        <v>403</v>
      </c>
      <c r="D110" s="12" t="s">
        <v>405</v>
      </c>
      <c r="E110" s="12"/>
      <c r="F110" s="12">
        <v>1.3779999999999999</v>
      </c>
      <c r="G110" s="12"/>
      <c r="H110" s="12" t="s">
        <v>401</v>
      </c>
      <c r="I110" s="12" t="s">
        <v>763</v>
      </c>
      <c r="J110" s="12"/>
      <c r="K110" s="12" t="s">
        <v>773</v>
      </c>
      <c r="L110" s="12" t="s">
        <v>768</v>
      </c>
      <c r="M110" s="9"/>
      <c r="N110" s="34"/>
      <c r="Q110" s="9" t="s">
        <v>404</v>
      </c>
    </row>
    <row r="111" spans="1:17" s="5" customFormat="1" ht="21" customHeight="1">
      <c r="A111" s="12" t="s">
        <v>368</v>
      </c>
      <c r="B111" s="12" t="s">
        <v>443</v>
      </c>
      <c r="C111" s="12" t="s">
        <v>444</v>
      </c>
      <c r="D111" s="12" t="s">
        <v>445</v>
      </c>
      <c r="E111" s="12"/>
      <c r="F111" s="12">
        <v>1.06</v>
      </c>
      <c r="G111" s="12"/>
      <c r="H111" s="12" t="s">
        <v>446</v>
      </c>
      <c r="I111" s="12" t="s">
        <v>774</v>
      </c>
      <c r="J111" s="12"/>
      <c r="K111" s="12" t="s">
        <v>775</v>
      </c>
      <c r="L111" s="12">
        <v>1215</v>
      </c>
      <c r="M111" s="9"/>
      <c r="N111" s="34"/>
      <c r="Q111" s="9" t="s">
        <v>447</v>
      </c>
    </row>
    <row r="112" spans="1:17" s="5" customFormat="1" ht="21" customHeight="1">
      <c r="A112" s="12" t="s">
        <v>398</v>
      </c>
      <c r="B112" s="12" t="s">
        <v>448</v>
      </c>
      <c r="C112" s="12" t="s">
        <v>449</v>
      </c>
      <c r="D112" s="12" t="s">
        <v>450</v>
      </c>
      <c r="E112" s="12"/>
      <c r="F112" s="12">
        <v>0.87</v>
      </c>
      <c r="G112" s="12"/>
      <c r="H112" s="12" t="s">
        <v>451</v>
      </c>
      <c r="I112" s="12" t="s">
        <v>766</v>
      </c>
      <c r="J112" s="12"/>
      <c r="K112" s="12" t="s">
        <v>776</v>
      </c>
      <c r="L112" s="12" t="s">
        <v>768</v>
      </c>
      <c r="M112" s="9"/>
      <c r="N112" s="34"/>
      <c r="Q112" s="9" t="s">
        <v>447</v>
      </c>
    </row>
    <row r="113" spans="1:17" s="5" customFormat="1" ht="21" customHeight="1">
      <c r="A113" s="12" t="s">
        <v>399</v>
      </c>
      <c r="B113" s="12" t="s">
        <v>452</v>
      </c>
      <c r="C113" s="12" t="s">
        <v>453</v>
      </c>
      <c r="D113" s="12" t="s">
        <v>454</v>
      </c>
      <c r="E113" s="12"/>
      <c r="F113" s="12">
        <v>0.36299999999999999</v>
      </c>
      <c r="G113" s="12"/>
      <c r="H113" s="12" t="s">
        <v>451</v>
      </c>
      <c r="I113" s="12" t="s">
        <v>766</v>
      </c>
      <c r="J113" s="12"/>
      <c r="K113" s="12" t="s">
        <v>777</v>
      </c>
      <c r="L113" s="12" t="s">
        <v>768</v>
      </c>
      <c r="M113" s="9" t="s">
        <v>778</v>
      </c>
      <c r="N113" s="34">
        <v>44582</v>
      </c>
      <c r="O113" s="9"/>
    </row>
    <row r="114" spans="1:17" s="5" customFormat="1" ht="21" customHeight="1">
      <c r="A114" s="12" t="s">
        <v>400</v>
      </c>
      <c r="B114" s="12" t="s">
        <v>455</v>
      </c>
      <c r="C114" s="12" t="s">
        <v>456</v>
      </c>
      <c r="D114" s="12" t="s">
        <v>457</v>
      </c>
      <c r="E114" s="12"/>
      <c r="F114" s="12">
        <v>1.2130000000000001</v>
      </c>
      <c r="G114" s="12"/>
      <c r="H114" s="12" t="s">
        <v>451</v>
      </c>
      <c r="I114" s="12" t="s">
        <v>766</v>
      </c>
      <c r="J114" s="12"/>
      <c r="K114" s="12"/>
      <c r="L114" s="12" t="s">
        <v>768</v>
      </c>
      <c r="N114" s="34">
        <v>44582</v>
      </c>
      <c r="O114" s="9" t="s">
        <v>779</v>
      </c>
    </row>
    <row r="115" spans="1:17" s="5" customFormat="1" ht="21" customHeight="1">
      <c r="A115" s="12" t="s">
        <v>569</v>
      </c>
      <c r="B115" s="12" t="s">
        <v>564</v>
      </c>
      <c r="C115" s="12" t="s">
        <v>470</v>
      </c>
      <c r="D115" s="12" t="s">
        <v>469</v>
      </c>
      <c r="E115" s="12"/>
      <c r="F115" s="12">
        <v>2.2000000000000002</v>
      </c>
      <c r="G115" s="12"/>
      <c r="H115" s="12" t="s">
        <v>13</v>
      </c>
      <c r="I115" s="12" t="s">
        <v>780</v>
      </c>
      <c r="J115" s="12"/>
      <c r="K115" s="12"/>
      <c r="L115" s="12" t="s">
        <v>768</v>
      </c>
      <c r="N115" s="36">
        <v>44617</v>
      </c>
      <c r="O115" s="12" t="s">
        <v>781</v>
      </c>
    </row>
    <row r="116" spans="1:17" s="19" customFormat="1" ht="21" customHeight="1">
      <c r="A116" s="18" t="s">
        <v>406</v>
      </c>
      <c r="B116" s="23" t="s">
        <v>504</v>
      </c>
      <c r="C116" s="18" t="s">
        <v>407</v>
      </c>
      <c r="D116" s="18" t="s">
        <v>414</v>
      </c>
      <c r="E116" s="18"/>
      <c r="F116" s="50" t="s">
        <v>782</v>
      </c>
      <c r="G116" s="51"/>
      <c r="H116" s="51"/>
      <c r="I116" s="51"/>
      <c r="J116" s="51"/>
      <c r="K116" s="52"/>
      <c r="L116" s="18" t="s">
        <v>768</v>
      </c>
      <c r="N116" s="24"/>
      <c r="O116" s="18" t="s">
        <v>783</v>
      </c>
    </row>
    <row r="117" spans="1:17" s="19" customFormat="1" ht="21" customHeight="1">
      <c r="A117" s="18" t="s">
        <v>410</v>
      </c>
      <c r="B117" s="23" t="s">
        <v>504</v>
      </c>
      <c r="C117" s="18" t="s">
        <v>408</v>
      </c>
      <c r="D117" s="18" t="s">
        <v>415</v>
      </c>
      <c r="E117" s="18"/>
      <c r="F117" s="50" t="s">
        <v>784</v>
      </c>
      <c r="G117" s="51"/>
      <c r="H117" s="51"/>
      <c r="I117" s="51"/>
      <c r="J117" s="51"/>
      <c r="K117" s="52"/>
      <c r="L117" s="18" t="s">
        <v>768</v>
      </c>
      <c r="N117" s="24"/>
      <c r="O117" s="18" t="s">
        <v>785</v>
      </c>
    </row>
    <row r="118" spans="1:17" s="19" customFormat="1" ht="21" customHeight="1">
      <c r="A118" s="18" t="s">
        <v>411</v>
      </c>
      <c r="B118" s="23" t="s">
        <v>504</v>
      </c>
      <c r="C118" s="18" t="s">
        <v>409</v>
      </c>
      <c r="D118" s="18" t="s">
        <v>195</v>
      </c>
      <c r="E118" s="18"/>
      <c r="F118" s="50" t="s">
        <v>784</v>
      </c>
      <c r="G118" s="51"/>
      <c r="H118" s="51"/>
      <c r="I118" s="51"/>
      <c r="J118" s="51"/>
      <c r="K118" s="52"/>
      <c r="L118" s="18" t="s">
        <v>768</v>
      </c>
      <c r="N118" s="24"/>
      <c r="O118" s="18" t="s">
        <v>786</v>
      </c>
    </row>
    <row r="119" spans="1:17" s="19" customFormat="1" ht="21" customHeight="1">
      <c r="A119" s="18" t="s">
        <v>412</v>
      </c>
      <c r="B119" s="23" t="s">
        <v>504</v>
      </c>
      <c r="C119" s="18" t="s">
        <v>418</v>
      </c>
      <c r="D119" s="18" t="s">
        <v>419</v>
      </c>
      <c r="E119" s="18"/>
      <c r="F119" s="50" t="s">
        <v>784</v>
      </c>
      <c r="G119" s="51"/>
      <c r="H119" s="51"/>
      <c r="I119" s="51"/>
      <c r="J119" s="51"/>
      <c r="K119" s="52"/>
      <c r="L119" s="18" t="s">
        <v>768</v>
      </c>
      <c r="N119" s="24"/>
      <c r="O119" s="18" t="s">
        <v>787</v>
      </c>
    </row>
    <row r="120" spans="1:17" s="19" customFormat="1" ht="21" customHeight="1">
      <c r="A120" s="18" t="s">
        <v>413</v>
      </c>
      <c r="B120" s="23" t="s">
        <v>504</v>
      </c>
      <c r="C120" s="18" t="s">
        <v>420</v>
      </c>
      <c r="D120" s="18" t="s">
        <v>419</v>
      </c>
      <c r="E120" s="18"/>
      <c r="F120" s="50" t="s">
        <v>788</v>
      </c>
      <c r="G120" s="51"/>
      <c r="H120" s="51"/>
      <c r="I120" s="51"/>
      <c r="J120" s="51"/>
      <c r="K120" s="52"/>
      <c r="L120" s="18" t="s">
        <v>789</v>
      </c>
      <c r="N120" s="24"/>
      <c r="O120" s="18" t="s">
        <v>790</v>
      </c>
    </row>
    <row r="121" spans="1:17" s="19" customFormat="1" ht="21" customHeight="1">
      <c r="A121" s="18" t="s">
        <v>417</v>
      </c>
      <c r="B121" s="22" t="s">
        <v>423</v>
      </c>
      <c r="C121" s="18" t="s">
        <v>421</v>
      </c>
      <c r="D121" s="18" t="s">
        <v>422</v>
      </c>
      <c r="E121" s="18"/>
      <c r="F121" s="50" t="s">
        <v>791</v>
      </c>
      <c r="G121" s="51"/>
      <c r="H121" s="51"/>
      <c r="I121" s="51"/>
      <c r="J121" s="51"/>
      <c r="K121" s="52"/>
      <c r="L121" s="18" t="s">
        <v>789</v>
      </c>
      <c r="M121" s="18"/>
      <c r="N121" s="24"/>
      <c r="O121" s="18"/>
    </row>
    <row r="122" spans="1:17" s="5" customFormat="1" ht="21" customHeight="1">
      <c r="A122" s="12" t="s">
        <v>434</v>
      </c>
      <c r="B122" s="12" t="s">
        <v>506</v>
      </c>
      <c r="C122" s="12" t="s">
        <v>442</v>
      </c>
      <c r="D122" s="11" t="s">
        <v>507</v>
      </c>
      <c r="E122" s="11"/>
      <c r="F122" s="11">
        <v>0.51600000000000001</v>
      </c>
      <c r="G122" s="11"/>
      <c r="H122" s="11" t="s">
        <v>508</v>
      </c>
      <c r="I122" s="11" t="s">
        <v>792</v>
      </c>
      <c r="J122" s="12"/>
      <c r="K122" s="12" t="s">
        <v>793</v>
      </c>
      <c r="L122" s="12" t="s">
        <v>789</v>
      </c>
      <c r="M122" s="12"/>
      <c r="N122" s="36"/>
      <c r="Q122" s="12" t="s">
        <v>369</v>
      </c>
    </row>
    <row r="123" spans="1:17" s="5" customFormat="1" ht="21" customHeight="1">
      <c r="A123" s="12" t="s">
        <v>468</v>
      </c>
      <c r="B123" s="12" t="s">
        <v>544</v>
      </c>
      <c r="C123" s="12" t="s">
        <v>545</v>
      </c>
      <c r="D123" s="11" t="s">
        <v>546</v>
      </c>
      <c r="E123" s="11"/>
      <c r="F123" s="11">
        <v>0.24099999999999999</v>
      </c>
      <c r="G123" s="11"/>
      <c r="H123" s="11" t="s">
        <v>535</v>
      </c>
      <c r="I123" s="11" t="s">
        <v>794</v>
      </c>
      <c r="J123" s="12"/>
      <c r="K123" s="12" t="s">
        <v>795</v>
      </c>
      <c r="L123" s="12" t="s">
        <v>692</v>
      </c>
      <c r="M123" s="9"/>
      <c r="N123" s="34"/>
      <c r="Q123" s="11" t="s">
        <v>547</v>
      </c>
    </row>
    <row r="124" spans="1:17" s="5" customFormat="1" ht="21" customHeight="1">
      <c r="A124" s="12" t="s">
        <v>471</v>
      </c>
      <c r="B124" s="12" t="s">
        <v>473</v>
      </c>
      <c r="C124" s="12" t="s">
        <v>472</v>
      </c>
      <c r="D124" s="11" t="s">
        <v>191</v>
      </c>
      <c r="E124" s="11"/>
      <c r="F124" s="11">
        <v>0.48</v>
      </c>
      <c r="G124" s="11"/>
      <c r="H124" s="11" t="s">
        <v>13</v>
      </c>
      <c r="I124" s="11" t="s">
        <v>796</v>
      </c>
      <c r="J124" s="12" t="s">
        <v>797</v>
      </c>
      <c r="K124" s="12" t="s">
        <v>798</v>
      </c>
      <c r="L124" s="12" t="s">
        <v>692</v>
      </c>
      <c r="M124" s="9"/>
      <c r="N124" s="34"/>
      <c r="Q124" s="11" t="s">
        <v>369</v>
      </c>
    </row>
    <row r="125" spans="1:17" s="5" customFormat="1" ht="21" customHeight="1">
      <c r="A125" s="12" t="s">
        <v>474</v>
      </c>
      <c r="B125" s="12" t="s">
        <v>475</v>
      </c>
      <c r="C125" s="12" t="s">
        <v>476</v>
      </c>
      <c r="D125" s="12" t="s">
        <v>477</v>
      </c>
      <c r="E125" s="20"/>
      <c r="F125" s="12">
        <v>0.13</v>
      </c>
      <c r="G125" s="12"/>
      <c r="H125" s="12" t="s">
        <v>478</v>
      </c>
      <c r="I125" s="12" t="s">
        <v>799</v>
      </c>
      <c r="J125" s="12"/>
      <c r="K125" s="12" t="s">
        <v>800</v>
      </c>
      <c r="L125" s="12" t="s">
        <v>692</v>
      </c>
      <c r="M125" s="9"/>
      <c r="N125" s="34"/>
      <c r="Q125" s="11" t="s">
        <v>114</v>
      </c>
    </row>
    <row r="126" spans="1:17" s="19" customFormat="1" ht="21" customHeight="1">
      <c r="A126" s="18" t="s">
        <v>479</v>
      </c>
      <c r="B126" s="23" t="s">
        <v>504</v>
      </c>
      <c r="C126" s="18" t="s">
        <v>480</v>
      </c>
      <c r="D126" s="18" t="s">
        <v>195</v>
      </c>
      <c r="E126" s="18"/>
      <c r="F126" s="50" t="s">
        <v>801</v>
      </c>
      <c r="G126" s="51"/>
      <c r="H126" s="51"/>
      <c r="I126" s="51"/>
      <c r="J126" s="51"/>
      <c r="K126" s="52"/>
      <c r="L126" s="18" t="s">
        <v>692</v>
      </c>
      <c r="N126" s="24"/>
      <c r="O126" s="18" t="s">
        <v>803</v>
      </c>
    </row>
    <row r="127" spans="1:17" s="19" customFormat="1" ht="21" customHeight="1">
      <c r="A127" s="18" t="s">
        <v>481</v>
      </c>
      <c r="B127" s="23" t="s">
        <v>504</v>
      </c>
      <c r="C127" s="18" t="s">
        <v>482</v>
      </c>
      <c r="D127" s="18" t="s">
        <v>483</v>
      </c>
      <c r="E127" s="18"/>
      <c r="F127" s="50" t="s">
        <v>804</v>
      </c>
      <c r="G127" s="51"/>
      <c r="H127" s="51"/>
      <c r="I127" s="51"/>
      <c r="J127" s="51"/>
      <c r="K127" s="52"/>
      <c r="L127" s="18">
        <v>1215</v>
      </c>
      <c r="M127" s="18"/>
      <c r="N127" s="24"/>
      <c r="O127" s="18"/>
    </row>
    <row r="128" spans="1:17" s="5" customFormat="1" ht="21" customHeight="1">
      <c r="A128" s="12" t="s">
        <v>484</v>
      </c>
      <c r="B128" s="12" t="s">
        <v>500</v>
      </c>
      <c r="C128" s="12" t="s">
        <v>499</v>
      </c>
      <c r="D128" s="12" t="s">
        <v>485</v>
      </c>
      <c r="E128" s="20"/>
      <c r="F128" s="12">
        <v>0.74</v>
      </c>
      <c r="G128" s="12"/>
      <c r="H128" s="12" t="s">
        <v>82</v>
      </c>
      <c r="I128" s="12" t="s">
        <v>805</v>
      </c>
      <c r="J128" s="12" t="s">
        <v>899</v>
      </c>
      <c r="K128" s="12"/>
      <c r="L128" s="12" t="s">
        <v>692</v>
      </c>
      <c r="N128" s="34">
        <v>44736</v>
      </c>
      <c r="O128" s="9" t="s">
        <v>806</v>
      </c>
    </row>
    <row r="129" spans="1:17" s="5" customFormat="1" ht="21" customHeight="1">
      <c r="A129" s="12" t="s">
        <v>486</v>
      </c>
      <c r="B129" s="12" t="s">
        <v>491</v>
      </c>
      <c r="C129" s="12" t="s">
        <v>488</v>
      </c>
      <c r="D129" s="12" t="s">
        <v>492</v>
      </c>
      <c r="E129" s="20"/>
      <c r="F129" s="12">
        <v>6.7000000000000004E-2</v>
      </c>
      <c r="G129" s="12"/>
      <c r="H129" s="12" t="s">
        <v>493</v>
      </c>
      <c r="I129" s="12" t="s">
        <v>807</v>
      </c>
      <c r="J129" s="12"/>
      <c r="K129" s="12" t="s">
        <v>808</v>
      </c>
      <c r="L129" s="12" t="s">
        <v>692</v>
      </c>
      <c r="M129" s="9"/>
      <c r="N129" s="34"/>
      <c r="Q129" s="11" t="s">
        <v>114</v>
      </c>
    </row>
    <row r="130" spans="1:17" s="5" customFormat="1" ht="21" customHeight="1">
      <c r="A130" s="12" t="s">
        <v>487</v>
      </c>
      <c r="B130" s="12" t="s">
        <v>490</v>
      </c>
      <c r="C130" s="12" t="s">
        <v>489</v>
      </c>
      <c r="D130" s="12" t="s">
        <v>494</v>
      </c>
      <c r="E130" s="20"/>
      <c r="F130" s="12">
        <v>0.107</v>
      </c>
      <c r="G130" s="12"/>
      <c r="H130" s="12" t="s">
        <v>493</v>
      </c>
      <c r="I130" s="12" t="s">
        <v>807</v>
      </c>
      <c r="J130" s="12"/>
      <c r="K130" s="12" t="s">
        <v>809</v>
      </c>
      <c r="L130" s="12" t="s">
        <v>692</v>
      </c>
      <c r="M130" s="9"/>
      <c r="N130" s="34"/>
      <c r="Q130" s="11" t="s">
        <v>114</v>
      </c>
    </row>
    <row r="131" spans="1:17" s="19" customFormat="1" ht="21" customHeight="1">
      <c r="A131" s="18" t="s">
        <v>495</v>
      </c>
      <c r="B131" s="18" t="s">
        <v>505</v>
      </c>
      <c r="C131" s="18" t="s">
        <v>496</v>
      </c>
      <c r="D131" s="18" t="s">
        <v>497</v>
      </c>
      <c r="E131" s="21"/>
      <c r="F131" s="50" t="s">
        <v>810</v>
      </c>
      <c r="G131" s="51"/>
      <c r="H131" s="51"/>
      <c r="I131" s="51"/>
      <c r="J131" s="51"/>
      <c r="K131" s="52"/>
      <c r="L131" s="18" t="s">
        <v>811</v>
      </c>
      <c r="M131" s="18"/>
      <c r="N131" s="24"/>
      <c r="O131" s="18"/>
    </row>
    <row r="132" spans="1:17" s="5" customFormat="1" ht="21" customHeight="1">
      <c r="A132" s="12" t="s">
        <v>498</v>
      </c>
      <c r="B132" s="12" t="s">
        <v>572</v>
      </c>
      <c r="C132" s="12" t="s">
        <v>512</v>
      </c>
      <c r="D132" s="12" t="s">
        <v>511</v>
      </c>
      <c r="E132" s="20"/>
      <c r="F132" s="12">
        <v>1.1519999999999999</v>
      </c>
      <c r="G132" s="12"/>
      <c r="H132" s="12" t="s">
        <v>77</v>
      </c>
      <c r="I132" s="12" t="s">
        <v>812</v>
      </c>
      <c r="J132" s="12" t="s">
        <v>802</v>
      </c>
      <c r="L132" s="12" t="s">
        <v>813</v>
      </c>
      <c r="M132" s="12" t="s">
        <v>814</v>
      </c>
      <c r="N132" s="36">
        <v>44792</v>
      </c>
      <c r="O132" s="12"/>
    </row>
    <row r="133" spans="1:17" s="5" customFormat="1" ht="21" customHeight="1">
      <c r="A133" s="12" t="s">
        <v>501</v>
      </c>
      <c r="B133" s="12" t="s">
        <v>574</v>
      </c>
      <c r="C133" s="12" t="s">
        <v>573</v>
      </c>
      <c r="D133" s="12" t="s">
        <v>575</v>
      </c>
      <c r="E133" s="20"/>
      <c r="F133" s="12">
        <v>1.3</v>
      </c>
      <c r="G133" s="12"/>
      <c r="H133" s="12" t="s">
        <v>13</v>
      </c>
      <c r="I133" s="12" t="s">
        <v>792</v>
      </c>
      <c r="J133" s="12"/>
      <c r="L133" s="12" t="s">
        <v>692</v>
      </c>
      <c r="N133" s="36">
        <v>44795</v>
      </c>
      <c r="O133" s="12" t="s">
        <v>815</v>
      </c>
    </row>
    <row r="134" spans="1:17" s="44" customFormat="1" ht="21" customHeight="1">
      <c r="A134" s="41" t="s">
        <v>509</v>
      </c>
      <c r="B134" s="44" t="s">
        <v>1377</v>
      </c>
      <c r="C134" s="41" t="s">
        <v>1369</v>
      </c>
      <c r="D134" s="41" t="s">
        <v>513</v>
      </c>
      <c r="E134" s="43"/>
      <c r="F134" s="41">
        <v>0.17199999999999999</v>
      </c>
      <c r="G134" s="41"/>
      <c r="H134" s="41" t="s">
        <v>1372</v>
      </c>
      <c r="I134" s="41" t="s">
        <v>1379</v>
      </c>
      <c r="J134" s="12"/>
      <c r="K134" s="41"/>
      <c r="L134" s="41" t="s">
        <v>581</v>
      </c>
      <c r="N134" s="42">
        <v>44847</v>
      </c>
      <c r="O134" s="45" t="s">
        <v>1368</v>
      </c>
      <c r="P134" s="46">
        <v>45957</v>
      </c>
    </row>
    <row r="135" spans="1:17" s="5" customFormat="1" ht="21" customHeight="1">
      <c r="A135" s="12" t="s">
        <v>510</v>
      </c>
      <c r="B135" s="12" t="s">
        <v>563</v>
      </c>
      <c r="C135" s="12" t="s">
        <v>502</v>
      </c>
      <c r="D135" s="12" t="s">
        <v>503</v>
      </c>
      <c r="E135" s="20"/>
      <c r="F135" s="12">
        <v>1.62</v>
      </c>
      <c r="G135" s="12"/>
      <c r="H135" s="12" t="s">
        <v>77</v>
      </c>
      <c r="I135" s="12" t="s">
        <v>812</v>
      </c>
      <c r="J135" s="12" t="s">
        <v>802</v>
      </c>
      <c r="K135" s="12"/>
      <c r="L135" s="12" t="s">
        <v>813</v>
      </c>
      <c r="M135" s="12"/>
      <c r="N135" s="36">
        <v>44812</v>
      </c>
      <c r="O135" s="12"/>
    </row>
    <row r="136" spans="1:17" s="19" customFormat="1" ht="21" customHeight="1">
      <c r="A136" s="18" t="s">
        <v>517</v>
      </c>
      <c r="B136" s="18" t="s">
        <v>519</v>
      </c>
      <c r="C136" s="18" t="s">
        <v>514</v>
      </c>
      <c r="D136" s="18" t="s">
        <v>515</v>
      </c>
      <c r="E136" s="21"/>
      <c r="F136" s="18"/>
      <c r="G136" s="18"/>
      <c r="H136" s="18" t="s">
        <v>13</v>
      </c>
      <c r="I136" s="18" t="s">
        <v>816</v>
      </c>
      <c r="J136" s="18" t="s">
        <v>817</v>
      </c>
      <c r="K136" s="18"/>
      <c r="L136" s="18" t="s">
        <v>692</v>
      </c>
      <c r="M136" s="18"/>
      <c r="N136" s="24"/>
      <c r="O136" s="18"/>
    </row>
    <row r="137" spans="1:17" s="19" customFormat="1" ht="21" customHeight="1">
      <c r="A137" s="18" t="s">
        <v>518</v>
      </c>
      <c r="B137" s="18" t="s">
        <v>519</v>
      </c>
      <c r="C137" s="18" t="s">
        <v>516</v>
      </c>
      <c r="D137" s="18" t="s">
        <v>415</v>
      </c>
      <c r="E137" s="21"/>
      <c r="F137" s="18"/>
      <c r="G137" s="18"/>
      <c r="H137" s="18" t="s">
        <v>13</v>
      </c>
      <c r="I137" s="18" t="s">
        <v>816</v>
      </c>
      <c r="J137" s="18" t="s">
        <v>817</v>
      </c>
      <c r="K137" s="18"/>
      <c r="L137" s="18" t="s">
        <v>692</v>
      </c>
      <c r="M137" s="18"/>
      <c r="N137" s="24"/>
      <c r="O137" s="18"/>
    </row>
    <row r="138" spans="1:17" s="5" customFormat="1" ht="41.25" customHeight="1">
      <c r="A138" s="26" t="s">
        <v>520</v>
      </c>
      <c r="B138" s="26" t="s">
        <v>531</v>
      </c>
      <c r="C138" s="26" t="s">
        <v>530</v>
      </c>
      <c r="D138" s="26" t="s">
        <v>529</v>
      </c>
      <c r="E138" s="27"/>
      <c r="F138" s="26">
        <v>8.6159999999999997</v>
      </c>
      <c r="G138" s="26"/>
      <c r="H138" s="57" t="s">
        <v>548</v>
      </c>
      <c r="I138" s="58"/>
      <c r="J138" s="58"/>
      <c r="K138" s="59"/>
      <c r="L138" s="26"/>
      <c r="M138" s="26"/>
      <c r="N138" s="38"/>
      <c r="O138" s="26"/>
    </row>
    <row r="139" spans="1:17" s="19" customFormat="1" ht="21" customHeight="1">
      <c r="A139" s="18" t="s">
        <v>521</v>
      </c>
      <c r="B139" s="18" t="s">
        <v>523</v>
      </c>
      <c r="C139" s="18" t="s">
        <v>522</v>
      </c>
      <c r="D139" s="18" t="s">
        <v>524</v>
      </c>
      <c r="E139" s="21"/>
      <c r="F139" s="18" t="s">
        <v>818</v>
      </c>
      <c r="G139" s="18"/>
      <c r="H139" s="18"/>
      <c r="I139" s="18"/>
      <c r="J139" s="18"/>
      <c r="K139" s="18"/>
      <c r="L139" s="18"/>
      <c r="N139" s="24"/>
      <c r="O139" s="18"/>
    </row>
    <row r="140" spans="1:17" s="19" customFormat="1" ht="21" customHeight="1">
      <c r="A140" s="18" t="s">
        <v>527</v>
      </c>
      <c r="B140" s="18" t="s">
        <v>528</v>
      </c>
      <c r="C140" s="18" t="s">
        <v>526</v>
      </c>
      <c r="D140" s="18" t="s">
        <v>419</v>
      </c>
      <c r="E140" s="21"/>
      <c r="F140" s="18"/>
      <c r="G140" s="18"/>
      <c r="H140" s="50" t="s">
        <v>525</v>
      </c>
      <c r="I140" s="51"/>
      <c r="J140" s="51"/>
      <c r="K140" s="52"/>
      <c r="L140" s="18"/>
      <c r="N140" s="24"/>
      <c r="O140" s="18"/>
    </row>
    <row r="141" spans="1:17" s="19" customFormat="1" ht="21" customHeight="1">
      <c r="A141" s="18" t="s">
        <v>552</v>
      </c>
      <c r="B141" s="18" t="s">
        <v>549</v>
      </c>
      <c r="C141" s="28" t="s">
        <v>551</v>
      </c>
      <c r="D141" s="18" t="s">
        <v>550</v>
      </c>
      <c r="E141" s="21"/>
      <c r="F141" s="18"/>
      <c r="G141" s="18"/>
      <c r="H141" s="18" t="s">
        <v>13</v>
      </c>
      <c r="I141" s="18" t="s">
        <v>819</v>
      </c>
      <c r="J141" s="18" t="s">
        <v>817</v>
      </c>
      <c r="K141" s="18"/>
      <c r="L141" s="18" t="s">
        <v>692</v>
      </c>
      <c r="M141" s="18"/>
      <c r="N141" s="24"/>
      <c r="O141" s="18"/>
    </row>
    <row r="142" spans="1:17" s="5" customFormat="1" ht="21" customHeight="1">
      <c r="A142" s="12" t="s">
        <v>553</v>
      </c>
      <c r="B142" s="12" t="s">
        <v>554</v>
      </c>
      <c r="C142" s="12" t="s">
        <v>556</v>
      </c>
      <c r="D142" s="11" t="s">
        <v>555</v>
      </c>
      <c r="E142" s="11"/>
      <c r="F142" s="11">
        <v>0.92</v>
      </c>
      <c r="G142" s="11"/>
      <c r="H142" s="11" t="s">
        <v>13</v>
      </c>
      <c r="I142" s="11" t="s">
        <v>807</v>
      </c>
      <c r="J142" s="12" t="s">
        <v>690</v>
      </c>
      <c r="K142" s="12" t="s">
        <v>820</v>
      </c>
      <c r="L142" s="12" t="s">
        <v>692</v>
      </c>
      <c r="M142" s="9"/>
      <c r="N142" s="34"/>
      <c r="O142" s="34"/>
      <c r="P142" s="34"/>
      <c r="Q142" s="11" t="s">
        <v>369</v>
      </c>
    </row>
    <row r="143" spans="1:17" s="5" customFormat="1" ht="21" customHeight="1">
      <c r="A143" s="12" t="s">
        <v>557</v>
      </c>
      <c r="B143" s="12" t="s">
        <v>844</v>
      </c>
      <c r="C143" s="12" t="s">
        <v>559</v>
      </c>
      <c r="D143" s="11" t="s">
        <v>561</v>
      </c>
      <c r="E143" s="11"/>
      <c r="F143" s="11">
        <v>4.8000000000000001E-2</v>
      </c>
      <c r="G143" s="11"/>
      <c r="H143" s="11" t="s">
        <v>56</v>
      </c>
      <c r="I143" s="11" t="s">
        <v>657</v>
      </c>
      <c r="J143" s="12"/>
      <c r="K143" s="12" t="s">
        <v>821</v>
      </c>
      <c r="L143" s="12" t="s">
        <v>581</v>
      </c>
      <c r="M143" s="9" t="s">
        <v>822</v>
      </c>
      <c r="N143" s="34"/>
      <c r="O143" s="34"/>
      <c r="P143" s="34"/>
      <c r="Q143" s="11" t="s">
        <v>114</v>
      </c>
    </row>
    <row r="144" spans="1:17" s="5" customFormat="1" ht="21" customHeight="1">
      <c r="A144" s="12" t="s">
        <v>558</v>
      </c>
      <c r="B144" s="12" t="s">
        <v>845</v>
      </c>
      <c r="C144" s="12" t="s">
        <v>560</v>
      </c>
      <c r="D144" s="11" t="s">
        <v>562</v>
      </c>
      <c r="E144" s="11"/>
      <c r="F144" s="11">
        <v>8.1000000000000003E-2</v>
      </c>
      <c r="G144" s="11"/>
      <c r="H144" s="11" t="s">
        <v>56</v>
      </c>
      <c r="I144" s="11" t="s">
        <v>645</v>
      </c>
      <c r="J144" s="12"/>
      <c r="K144" s="12" t="s">
        <v>823</v>
      </c>
      <c r="L144" s="12" t="s">
        <v>581</v>
      </c>
      <c r="M144" s="9"/>
      <c r="N144" s="34"/>
      <c r="O144" s="34"/>
      <c r="P144" s="34"/>
      <c r="Q144" s="11" t="s">
        <v>114</v>
      </c>
    </row>
    <row r="145" spans="1:17" s="5" customFormat="1" ht="21" customHeight="1">
      <c r="A145" s="12" t="s">
        <v>570</v>
      </c>
      <c r="B145" s="12" t="s">
        <v>846</v>
      </c>
      <c r="C145" s="12" t="s">
        <v>571</v>
      </c>
      <c r="D145" s="11" t="s">
        <v>578</v>
      </c>
      <c r="E145" s="11"/>
      <c r="F145" s="11">
        <v>0.94</v>
      </c>
      <c r="G145" s="11"/>
      <c r="H145" s="11" t="s">
        <v>77</v>
      </c>
      <c r="I145" s="11" t="s">
        <v>824</v>
      </c>
      <c r="J145" s="12" t="s">
        <v>670</v>
      </c>
      <c r="K145" s="12"/>
      <c r="L145" s="12" t="s">
        <v>629</v>
      </c>
      <c r="M145" s="9"/>
      <c r="N145" s="34">
        <v>45023</v>
      </c>
      <c r="O145" s="34" t="s">
        <v>825</v>
      </c>
      <c r="P145" s="34"/>
      <c r="Q145" s="11"/>
    </row>
    <row r="146" spans="1:17" s="5" customFormat="1" ht="21" customHeight="1">
      <c r="A146" s="12" t="s">
        <v>576</v>
      </c>
      <c r="B146" s="12" t="s">
        <v>847</v>
      </c>
      <c r="C146" s="12" t="s">
        <v>579</v>
      </c>
      <c r="D146" s="11" t="s">
        <v>580</v>
      </c>
      <c r="E146" s="11"/>
      <c r="F146" s="11">
        <v>0.222</v>
      </c>
      <c r="G146" s="11"/>
      <c r="H146" s="11" t="s">
        <v>13</v>
      </c>
      <c r="I146" s="11" t="s">
        <v>826</v>
      </c>
      <c r="J146" s="12" t="s">
        <v>670</v>
      </c>
      <c r="K146" s="12"/>
      <c r="L146" s="12" t="s">
        <v>581</v>
      </c>
      <c r="M146" s="9"/>
      <c r="N146" s="34">
        <v>45068</v>
      </c>
      <c r="O146" s="34" t="s">
        <v>827</v>
      </c>
      <c r="P146" s="34"/>
      <c r="Q146" s="11"/>
    </row>
    <row r="147" spans="1:17" s="5" customFormat="1" ht="21" customHeight="1">
      <c r="A147" s="12" t="s">
        <v>577</v>
      </c>
      <c r="B147" s="12" t="s">
        <v>848</v>
      </c>
      <c r="C147" s="12" t="s">
        <v>582</v>
      </c>
      <c r="D147" s="11" t="s">
        <v>583</v>
      </c>
      <c r="E147" s="11"/>
      <c r="F147" s="11">
        <v>0.16700000000000001</v>
      </c>
      <c r="G147" s="11"/>
      <c r="H147" s="11" t="s">
        <v>13</v>
      </c>
      <c r="I147" s="11" t="s">
        <v>584</v>
      </c>
      <c r="J147" s="12" t="s">
        <v>670</v>
      </c>
      <c r="K147" s="12"/>
      <c r="L147" s="12" t="s">
        <v>581</v>
      </c>
      <c r="M147" s="9"/>
      <c r="N147" s="34">
        <v>45068</v>
      </c>
      <c r="O147" s="34" t="s">
        <v>842</v>
      </c>
      <c r="P147" s="34"/>
      <c r="Q147" s="11"/>
    </row>
    <row r="148" spans="1:17" s="5" customFormat="1" ht="21" customHeight="1">
      <c r="A148" s="12" t="s">
        <v>587</v>
      </c>
      <c r="B148" s="12" t="s">
        <v>849</v>
      </c>
      <c r="C148" s="12" t="s">
        <v>586</v>
      </c>
      <c r="D148" s="11" t="s">
        <v>591</v>
      </c>
      <c r="E148" s="11"/>
      <c r="F148" s="11">
        <v>1.22</v>
      </c>
      <c r="G148" s="11"/>
      <c r="H148" s="11" t="s">
        <v>82</v>
      </c>
      <c r="I148" s="11" t="s">
        <v>592</v>
      </c>
      <c r="J148" s="12"/>
      <c r="K148" s="12" t="s">
        <v>589</v>
      </c>
      <c r="L148" s="12" t="s">
        <v>581</v>
      </c>
      <c r="M148" s="9"/>
      <c r="N148" s="34"/>
      <c r="O148" s="34"/>
      <c r="P148" s="34"/>
      <c r="Q148" s="11" t="s">
        <v>114</v>
      </c>
    </row>
    <row r="149" spans="1:17" s="5" customFormat="1" ht="21" customHeight="1">
      <c r="A149" s="12" t="s">
        <v>588</v>
      </c>
      <c r="B149" s="12" t="s">
        <v>850</v>
      </c>
      <c r="C149" s="12" t="s">
        <v>838</v>
      </c>
      <c r="D149" s="11" t="s">
        <v>840</v>
      </c>
      <c r="E149" s="11"/>
      <c r="F149" s="11">
        <v>0.5</v>
      </c>
      <c r="G149" s="11"/>
      <c r="H149" s="11" t="s">
        <v>77</v>
      </c>
      <c r="I149" s="11" t="s">
        <v>593</v>
      </c>
      <c r="J149" s="12"/>
      <c r="K149" s="12" t="s">
        <v>590</v>
      </c>
      <c r="L149" s="12" t="s">
        <v>594</v>
      </c>
      <c r="M149" s="9"/>
      <c r="N149" s="34"/>
      <c r="O149" s="34"/>
      <c r="P149" s="34"/>
      <c r="Q149" s="11" t="s">
        <v>114</v>
      </c>
    </row>
    <row r="150" spans="1:17" s="5" customFormat="1" ht="21" customHeight="1">
      <c r="A150" s="12" t="s">
        <v>829</v>
      </c>
      <c r="B150" s="12" t="s">
        <v>832</v>
      </c>
      <c r="C150" s="12" t="s">
        <v>830</v>
      </c>
      <c r="D150" s="12" t="s">
        <v>833</v>
      </c>
      <c r="E150" s="11"/>
      <c r="F150" s="11">
        <v>0.13</v>
      </c>
      <c r="G150" s="11"/>
      <c r="H150" s="11" t="s">
        <v>56</v>
      </c>
      <c r="I150" s="11" t="s">
        <v>645</v>
      </c>
      <c r="J150" s="12"/>
      <c r="K150" s="12" t="s">
        <v>831</v>
      </c>
      <c r="L150" s="12" t="s">
        <v>581</v>
      </c>
      <c r="M150" s="9"/>
      <c r="N150" s="34"/>
      <c r="O150" s="34"/>
      <c r="P150" s="34"/>
      <c r="Q150" s="11" t="s">
        <v>114</v>
      </c>
    </row>
    <row r="151" spans="1:17" s="5" customFormat="1" ht="21" customHeight="1">
      <c r="A151" s="12" t="s">
        <v>836</v>
      </c>
      <c r="B151" s="12" t="s">
        <v>851</v>
      </c>
      <c r="C151" s="12" t="s">
        <v>835</v>
      </c>
      <c r="D151" s="11" t="s">
        <v>839</v>
      </c>
      <c r="E151" s="11"/>
      <c r="F151" s="11">
        <v>6.0999999999999999E-2</v>
      </c>
      <c r="G151" s="11"/>
      <c r="H151" s="11" t="s">
        <v>56</v>
      </c>
      <c r="I151" s="11" t="s">
        <v>645</v>
      </c>
      <c r="J151" s="12"/>
      <c r="K151" s="12" t="s">
        <v>831</v>
      </c>
      <c r="L151" s="12" t="s">
        <v>581</v>
      </c>
      <c r="M151" s="9"/>
      <c r="N151" s="34"/>
      <c r="O151" s="34"/>
      <c r="P151" s="34"/>
      <c r="Q151" s="11" t="s">
        <v>114</v>
      </c>
    </row>
    <row r="152" spans="1:17" s="5" customFormat="1" ht="21" customHeight="1">
      <c r="A152" s="12" t="s">
        <v>837</v>
      </c>
      <c r="B152" s="12" t="s">
        <v>852</v>
      </c>
      <c r="C152" s="12" t="s">
        <v>853</v>
      </c>
      <c r="D152" s="11" t="s">
        <v>854</v>
      </c>
      <c r="E152" s="11"/>
      <c r="F152" s="11">
        <v>6.9000000000000006E-2</v>
      </c>
      <c r="G152" s="11"/>
      <c r="H152" s="11" t="s">
        <v>855</v>
      </c>
      <c r="I152" s="11" t="s">
        <v>856</v>
      </c>
      <c r="J152" s="12"/>
      <c r="K152" s="12" t="s">
        <v>857</v>
      </c>
      <c r="L152" s="12" t="s">
        <v>858</v>
      </c>
      <c r="M152" s="9"/>
      <c r="N152" s="34"/>
      <c r="O152" s="34"/>
      <c r="P152" s="34"/>
      <c r="Q152" s="11" t="s">
        <v>859</v>
      </c>
    </row>
    <row r="153" spans="1:17" s="5" customFormat="1" ht="21" customHeight="1">
      <c r="A153" s="12" t="s">
        <v>841</v>
      </c>
      <c r="B153" s="12" t="s">
        <v>873</v>
      </c>
      <c r="C153" s="12" t="s">
        <v>861</v>
      </c>
      <c r="D153" s="11" t="s">
        <v>874</v>
      </c>
      <c r="E153" s="11"/>
      <c r="F153" s="11">
        <v>0.249</v>
      </c>
      <c r="G153" s="11"/>
      <c r="H153" s="11" t="s">
        <v>862</v>
      </c>
      <c r="I153" s="11" t="s">
        <v>863</v>
      </c>
      <c r="J153" s="12" t="s">
        <v>872</v>
      </c>
      <c r="L153" s="12" t="s">
        <v>864</v>
      </c>
      <c r="M153" s="9"/>
      <c r="N153" s="34">
        <v>45278</v>
      </c>
      <c r="O153" s="34" t="s">
        <v>843</v>
      </c>
      <c r="P153" s="34">
        <v>45320</v>
      </c>
      <c r="Q153" s="11"/>
    </row>
    <row r="154" spans="1:17" s="5" customFormat="1" ht="21" customHeight="1">
      <c r="A154" s="12" t="s">
        <v>860</v>
      </c>
      <c r="B154" s="12" t="s">
        <v>865</v>
      </c>
      <c r="C154" s="12" t="s">
        <v>866</v>
      </c>
      <c r="D154" s="12" t="s">
        <v>868</v>
      </c>
      <c r="E154" s="12"/>
      <c r="F154" s="12">
        <v>0.95</v>
      </c>
      <c r="G154" s="12"/>
      <c r="H154" s="12" t="s">
        <v>869</v>
      </c>
      <c r="I154" s="12" t="s">
        <v>870</v>
      </c>
      <c r="J154" s="12" t="s">
        <v>871</v>
      </c>
      <c r="K154" s="12" t="s">
        <v>867</v>
      </c>
      <c r="L154" s="12" t="s">
        <v>864</v>
      </c>
      <c r="M154" s="9"/>
      <c r="N154" s="34"/>
      <c r="O154" s="34"/>
      <c r="P154" s="34"/>
      <c r="Q154" s="11" t="s">
        <v>369</v>
      </c>
    </row>
    <row r="155" spans="1:17" s="5" customFormat="1" ht="21" customHeight="1">
      <c r="A155" s="12" t="s">
        <v>875</v>
      </c>
      <c r="B155" s="12" t="s">
        <v>878</v>
      </c>
      <c r="C155" s="12" t="s">
        <v>877</v>
      </c>
      <c r="D155" s="11" t="s">
        <v>879</v>
      </c>
      <c r="E155" s="11"/>
      <c r="F155" s="11">
        <v>0.255</v>
      </c>
      <c r="G155" s="11"/>
      <c r="H155" s="11" t="s">
        <v>13</v>
      </c>
      <c r="I155" s="11" t="s">
        <v>645</v>
      </c>
      <c r="J155" s="12" t="s">
        <v>670</v>
      </c>
      <c r="K155" s="12"/>
      <c r="L155" s="12" t="s">
        <v>581</v>
      </c>
      <c r="M155" s="9"/>
      <c r="N155" s="34">
        <v>45443</v>
      </c>
      <c r="O155" s="34" t="s">
        <v>876</v>
      </c>
      <c r="P155" s="34"/>
      <c r="Q155" s="11"/>
    </row>
    <row r="156" spans="1:17" s="5" customFormat="1" ht="21" customHeight="1">
      <c r="A156" s="12" t="s">
        <v>880</v>
      </c>
      <c r="B156" s="12" t="s">
        <v>888</v>
      </c>
      <c r="C156" s="12" t="s">
        <v>886</v>
      </c>
      <c r="D156" s="11" t="s">
        <v>887</v>
      </c>
      <c r="E156" s="11"/>
      <c r="F156" s="11">
        <v>0.21</v>
      </c>
      <c r="G156" s="11"/>
      <c r="H156" s="11" t="s">
        <v>882</v>
      </c>
      <c r="I156" s="11" t="s">
        <v>883</v>
      </c>
      <c r="J156" s="12" t="s">
        <v>884</v>
      </c>
      <c r="K156" s="12"/>
      <c r="L156" s="12" t="s">
        <v>885</v>
      </c>
      <c r="M156" s="9"/>
      <c r="N156" s="34">
        <v>45408</v>
      </c>
      <c r="O156" s="34" t="s">
        <v>881</v>
      </c>
      <c r="P156" s="34">
        <v>45498</v>
      </c>
      <c r="Q156" s="11"/>
    </row>
    <row r="157" spans="1:17" s="5" customFormat="1" ht="21" customHeight="1">
      <c r="A157" s="12" t="s">
        <v>889</v>
      </c>
      <c r="B157" s="12" t="s">
        <v>900</v>
      </c>
      <c r="C157" s="12" t="s">
        <v>901</v>
      </c>
      <c r="D157" s="11" t="s">
        <v>902</v>
      </c>
      <c r="E157" s="11"/>
      <c r="F157" s="11">
        <v>0.19900000000000001</v>
      </c>
      <c r="G157" s="11"/>
      <c r="H157" s="11" t="s">
        <v>13</v>
      </c>
      <c r="I157" s="11" t="s">
        <v>592</v>
      </c>
      <c r="J157" s="12"/>
      <c r="K157" s="12"/>
      <c r="L157" s="12" t="s">
        <v>581</v>
      </c>
      <c r="M157" s="9"/>
      <c r="N157" s="34">
        <v>45484</v>
      </c>
      <c r="O157" s="34" t="s">
        <v>903</v>
      </c>
      <c r="P157" s="34">
        <v>45498</v>
      </c>
      <c r="Q157" s="11"/>
    </row>
    <row r="158" spans="1:17" s="5" customFormat="1" ht="21" customHeight="1">
      <c r="A158" s="12" t="s">
        <v>890</v>
      </c>
      <c r="B158" s="12" t="s">
        <v>894</v>
      </c>
      <c r="C158" s="12" t="s">
        <v>891</v>
      </c>
      <c r="D158" s="11" t="s">
        <v>893</v>
      </c>
      <c r="E158" s="11"/>
      <c r="F158" s="11">
        <v>0.188</v>
      </c>
      <c r="G158" s="11"/>
      <c r="H158" s="11" t="s">
        <v>13</v>
      </c>
      <c r="I158" s="11" t="s">
        <v>645</v>
      </c>
      <c r="J158" s="12"/>
      <c r="K158" s="12"/>
      <c r="L158" s="12" t="s">
        <v>581</v>
      </c>
      <c r="M158" s="9"/>
      <c r="N158" s="34">
        <v>45484</v>
      </c>
      <c r="O158" s="34" t="s">
        <v>892</v>
      </c>
      <c r="P158" s="34">
        <v>45498</v>
      </c>
      <c r="Q158" s="11"/>
    </row>
    <row r="159" spans="1:17" s="5" customFormat="1" ht="21" customHeight="1">
      <c r="A159" s="12" t="s">
        <v>895</v>
      </c>
      <c r="B159" s="12" t="s">
        <v>896</v>
      </c>
      <c r="C159" s="12" t="s">
        <v>904</v>
      </c>
      <c r="D159" s="11" t="s">
        <v>905</v>
      </c>
      <c r="E159" s="11"/>
      <c r="F159" s="11">
        <v>0.57599999999999996</v>
      </c>
      <c r="G159" s="11"/>
      <c r="H159" s="11" t="s">
        <v>82</v>
      </c>
      <c r="I159" s="11" t="s">
        <v>898</v>
      </c>
      <c r="J159" s="12" t="s">
        <v>897</v>
      </c>
      <c r="K159" s="12"/>
      <c r="L159" s="12" t="s">
        <v>581</v>
      </c>
      <c r="M159" s="9"/>
      <c r="N159" s="34">
        <v>45393</v>
      </c>
      <c r="O159" s="34" t="s">
        <v>906</v>
      </c>
      <c r="P159" s="34">
        <v>45503</v>
      </c>
      <c r="Q159" s="11"/>
    </row>
    <row r="160" spans="1:17" s="5" customFormat="1" ht="21" customHeight="1">
      <c r="A160" s="12" t="s">
        <v>907</v>
      </c>
      <c r="B160" s="12" t="s">
        <v>909</v>
      </c>
      <c r="C160" s="12" t="s">
        <v>935</v>
      </c>
      <c r="D160" s="11" t="s">
        <v>936</v>
      </c>
      <c r="E160" s="11"/>
      <c r="F160" s="11">
        <v>0.44</v>
      </c>
      <c r="G160" s="11"/>
      <c r="H160" s="11" t="s">
        <v>13</v>
      </c>
      <c r="I160" s="11" t="s">
        <v>937</v>
      </c>
      <c r="J160" s="12" t="s">
        <v>938</v>
      </c>
      <c r="K160" s="12"/>
      <c r="L160" s="12" t="s">
        <v>581</v>
      </c>
      <c r="M160" s="9"/>
      <c r="N160" s="34">
        <v>45581</v>
      </c>
      <c r="O160" s="34" t="s">
        <v>939</v>
      </c>
      <c r="P160" s="34">
        <v>45604</v>
      </c>
      <c r="Q160" s="11"/>
    </row>
    <row r="161" spans="1:17" s="5" customFormat="1" ht="21" customHeight="1">
      <c r="A161" s="12" t="s">
        <v>908</v>
      </c>
      <c r="B161" s="12" t="s">
        <v>910</v>
      </c>
      <c r="C161" s="12" t="s">
        <v>940</v>
      </c>
      <c r="D161" s="11" t="s">
        <v>941</v>
      </c>
      <c r="E161" s="11"/>
      <c r="F161" s="11">
        <v>0.28000000000000003</v>
      </c>
      <c r="G161" s="11"/>
      <c r="H161" s="11" t="s">
        <v>13</v>
      </c>
      <c r="I161" s="11" t="s">
        <v>942</v>
      </c>
      <c r="J161" s="12" t="s">
        <v>938</v>
      </c>
      <c r="K161" s="12"/>
      <c r="L161" s="12" t="s">
        <v>581</v>
      </c>
      <c r="M161" s="9"/>
      <c r="N161" s="34">
        <v>45593</v>
      </c>
      <c r="O161" s="34" t="s">
        <v>943</v>
      </c>
      <c r="P161" s="34">
        <v>45604</v>
      </c>
      <c r="Q161" s="11"/>
    </row>
    <row r="162" spans="1:17" s="5" customFormat="1" ht="21" customHeight="1">
      <c r="A162" s="12" t="s">
        <v>911</v>
      </c>
      <c r="B162" s="12" t="s">
        <v>912</v>
      </c>
      <c r="C162" s="12" t="s">
        <v>543</v>
      </c>
      <c r="D162" s="11" t="s">
        <v>534</v>
      </c>
      <c r="E162" s="11"/>
      <c r="F162" s="11">
        <v>0.3</v>
      </c>
      <c r="G162" s="11"/>
      <c r="H162" s="11" t="s">
        <v>13</v>
      </c>
      <c r="I162" s="11" t="s">
        <v>659</v>
      </c>
      <c r="J162" s="12" t="s">
        <v>670</v>
      </c>
      <c r="K162" s="12"/>
      <c r="L162" s="12" t="s">
        <v>581</v>
      </c>
      <c r="M162" s="9"/>
      <c r="N162" s="34">
        <v>44586</v>
      </c>
      <c r="O162" s="34" t="s">
        <v>944</v>
      </c>
      <c r="P162" s="34">
        <v>45617</v>
      </c>
      <c r="Q162" s="11"/>
    </row>
    <row r="163" spans="1:17" s="5" customFormat="1" ht="21" customHeight="1">
      <c r="A163" s="12" t="s">
        <v>913</v>
      </c>
      <c r="B163" s="12" t="s">
        <v>916</v>
      </c>
      <c r="C163" s="12" t="s">
        <v>945</v>
      </c>
      <c r="D163" s="11" t="s">
        <v>946</v>
      </c>
      <c r="E163" s="11"/>
      <c r="F163" s="11">
        <v>0.88</v>
      </c>
      <c r="G163" s="11"/>
      <c r="H163" s="11" t="s">
        <v>13</v>
      </c>
      <c r="I163" s="11" t="s">
        <v>645</v>
      </c>
      <c r="J163" s="12" t="s">
        <v>670</v>
      </c>
      <c r="K163" s="12"/>
      <c r="L163" s="12" t="s">
        <v>581</v>
      </c>
      <c r="M163" s="9"/>
      <c r="N163" s="34">
        <v>45607</v>
      </c>
      <c r="O163" s="34" t="s">
        <v>947</v>
      </c>
      <c r="P163" s="34">
        <v>45618</v>
      </c>
      <c r="Q163" s="11"/>
    </row>
    <row r="164" spans="1:17" s="5" customFormat="1" ht="21" customHeight="1">
      <c r="A164" s="12" t="s">
        <v>914</v>
      </c>
      <c r="B164" s="12" t="s">
        <v>917</v>
      </c>
      <c r="C164" s="12" t="s">
        <v>948</v>
      </c>
      <c r="D164" s="11" t="s">
        <v>949</v>
      </c>
      <c r="E164" s="11"/>
      <c r="F164" s="11">
        <v>1.83</v>
      </c>
      <c r="G164" s="11"/>
      <c r="H164" s="11" t="s">
        <v>13</v>
      </c>
      <c r="I164" s="11" t="s">
        <v>937</v>
      </c>
      <c r="J164" s="12" t="s">
        <v>670</v>
      </c>
      <c r="K164" s="12"/>
      <c r="L164" s="12" t="s">
        <v>581</v>
      </c>
      <c r="M164" s="9"/>
      <c r="N164" s="34">
        <v>45607</v>
      </c>
      <c r="O164" s="34" t="s">
        <v>950</v>
      </c>
      <c r="P164" s="34">
        <v>45618</v>
      </c>
      <c r="Q164" s="11"/>
    </row>
    <row r="165" spans="1:17" s="5" customFormat="1" ht="21" customHeight="1">
      <c r="A165" s="12" t="s">
        <v>915</v>
      </c>
      <c r="B165" s="12" t="s">
        <v>918</v>
      </c>
      <c r="C165" s="12" t="s">
        <v>951</v>
      </c>
      <c r="D165" s="11" t="s">
        <v>952</v>
      </c>
      <c r="E165" s="11"/>
      <c r="F165" s="11">
        <v>0.48</v>
      </c>
      <c r="G165" s="11"/>
      <c r="H165" s="11" t="s">
        <v>13</v>
      </c>
      <c r="I165" s="11" t="s">
        <v>937</v>
      </c>
      <c r="J165" s="12" t="s">
        <v>670</v>
      </c>
      <c r="K165" s="12"/>
      <c r="L165" s="12" t="s">
        <v>581</v>
      </c>
      <c r="M165" s="9"/>
      <c r="N165" s="34">
        <v>45607</v>
      </c>
      <c r="O165" s="34" t="s">
        <v>953</v>
      </c>
      <c r="P165" s="34">
        <v>45618</v>
      </c>
      <c r="Q165" s="11"/>
    </row>
    <row r="166" spans="1:17" s="5" customFormat="1" ht="21" customHeight="1">
      <c r="A166" s="12" t="s">
        <v>919</v>
      </c>
      <c r="B166" s="12" t="s">
        <v>921</v>
      </c>
      <c r="C166" s="12" t="s">
        <v>954</v>
      </c>
      <c r="D166" s="11" t="s">
        <v>955</v>
      </c>
      <c r="E166" s="11"/>
      <c r="F166" s="11">
        <v>0.216</v>
      </c>
      <c r="G166" s="11"/>
      <c r="H166" s="11" t="s">
        <v>13</v>
      </c>
      <c r="I166" s="11" t="s">
        <v>942</v>
      </c>
      <c r="J166" s="12" t="s">
        <v>670</v>
      </c>
      <c r="K166" s="12"/>
      <c r="L166" s="12" t="s">
        <v>581</v>
      </c>
      <c r="M166" s="9"/>
      <c r="N166" s="34">
        <v>45635</v>
      </c>
      <c r="O166" s="34" t="s">
        <v>956</v>
      </c>
      <c r="P166" s="34">
        <v>45652</v>
      </c>
      <c r="Q166" s="11"/>
    </row>
    <row r="167" spans="1:17" s="5" customFormat="1" ht="21" customHeight="1">
      <c r="A167" s="12" t="s">
        <v>920</v>
      </c>
      <c r="B167" s="12" t="s">
        <v>922</v>
      </c>
      <c r="C167" s="12" t="s">
        <v>957</v>
      </c>
      <c r="D167" s="11" t="s">
        <v>958</v>
      </c>
      <c r="E167" s="11"/>
      <c r="F167" s="11">
        <v>9.8000000000000004E-2</v>
      </c>
      <c r="G167" s="11"/>
      <c r="H167" s="11" t="s">
        <v>13</v>
      </c>
      <c r="I167" s="11" t="s">
        <v>942</v>
      </c>
      <c r="J167" s="12" t="s">
        <v>670</v>
      </c>
      <c r="K167" s="12"/>
      <c r="L167" s="12" t="s">
        <v>581</v>
      </c>
      <c r="M167" s="9"/>
      <c r="N167" s="34">
        <v>45635</v>
      </c>
      <c r="O167" s="34" t="s">
        <v>959</v>
      </c>
      <c r="P167" s="34">
        <v>45652</v>
      </c>
      <c r="Q167" s="11"/>
    </row>
    <row r="168" spans="1:17" s="5" customFormat="1" ht="21" customHeight="1">
      <c r="A168" s="12" t="s">
        <v>923</v>
      </c>
      <c r="B168" s="12" t="s">
        <v>924</v>
      </c>
      <c r="C168" s="12" t="s">
        <v>960</v>
      </c>
      <c r="D168" s="11" t="s">
        <v>961</v>
      </c>
      <c r="E168" s="11"/>
      <c r="F168" s="11">
        <v>0.16600000000000001</v>
      </c>
      <c r="G168" s="11"/>
      <c r="H168" s="11" t="s">
        <v>13</v>
      </c>
      <c r="I168" s="11" t="s">
        <v>645</v>
      </c>
      <c r="J168" s="12" t="s">
        <v>670</v>
      </c>
      <c r="K168" s="12" t="s">
        <v>925</v>
      </c>
      <c r="L168" s="12" t="s">
        <v>581</v>
      </c>
      <c r="M168" s="9"/>
      <c r="N168" s="34"/>
      <c r="O168" s="34"/>
      <c r="P168" s="34"/>
      <c r="Q168" s="11"/>
    </row>
    <row r="169" spans="1:17" s="5" customFormat="1" ht="21" customHeight="1">
      <c r="A169" s="12" t="s">
        <v>926</v>
      </c>
      <c r="B169" s="12" t="s">
        <v>928</v>
      </c>
      <c r="C169" s="12" t="s">
        <v>962</v>
      </c>
      <c r="D169" s="11" t="s">
        <v>963</v>
      </c>
      <c r="E169" s="11"/>
      <c r="F169" s="11">
        <v>0.20200000000000001</v>
      </c>
      <c r="G169" s="11"/>
      <c r="H169" s="11" t="s">
        <v>13</v>
      </c>
      <c r="I169" s="11" t="s">
        <v>592</v>
      </c>
      <c r="J169" s="12" t="s">
        <v>670</v>
      </c>
      <c r="K169" s="12"/>
      <c r="L169" s="12" t="s">
        <v>581</v>
      </c>
      <c r="M169" s="9"/>
      <c r="N169" s="34">
        <v>45594</v>
      </c>
      <c r="O169" s="34" t="s">
        <v>964</v>
      </c>
      <c r="P169" s="34">
        <v>45706</v>
      </c>
      <c r="Q169" s="11"/>
    </row>
    <row r="170" spans="1:17" s="5" customFormat="1" ht="21" customHeight="1">
      <c r="A170" s="12" t="s">
        <v>927</v>
      </c>
      <c r="B170" s="12" t="s">
        <v>929</v>
      </c>
      <c r="C170" s="12" t="s">
        <v>965</v>
      </c>
      <c r="D170" s="11" t="s">
        <v>966</v>
      </c>
      <c r="E170" s="11"/>
      <c r="F170" s="11">
        <v>0.10100000000000001</v>
      </c>
      <c r="G170" s="11"/>
      <c r="H170" s="11" t="s">
        <v>13</v>
      </c>
      <c r="I170" s="11" t="s">
        <v>592</v>
      </c>
      <c r="J170" s="12" t="s">
        <v>670</v>
      </c>
      <c r="K170" s="12"/>
      <c r="L170" s="12" t="s">
        <v>581</v>
      </c>
      <c r="M170" s="9"/>
      <c r="N170" s="34">
        <v>45594</v>
      </c>
      <c r="O170" s="34" t="s">
        <v>967</v>
      </c>
      <c r="P170" s="34">
        <v>45706</v>
      </c>
      <c r="Q170" s="11"/>
    </row>
    <row r="171" spans="1:17" s="5" customFormat="1" ht="21" customHeight="1">
      <c r="A171" s="12" t="s">
        <v>930</v>
      </c>
      <c r="B171" s="12" t="s">
        <v>931</v>
      </c>
      <c r="C171" s="12" t="s">
        <v>934</v>
      </c>
      <c r="D171" s="11" t="s">
        <v>932</v>
      </c>
      <c r="E171" s="11"/>
      <c r="F171" s="11">
        <v>4.1000000000000002E-2</v>
      </c>
      <c r="G171" s="11"/>
      <c r="H171" s="11" t="s">
        <v>13</v>
      </c>
      <c r="I171" s="11" t="s">
        <v>659</v>
      </c>
      <c r="J171" s="12" t="s">
        <v>670</v>
      </c>
      <c r="K171" s="12" t="s">
        <v>973</v>
      </c>
      <c r="L171" s="12" t="s">
        <v>581</v>
      </c>
      <c r="M171" s="9"/>
      <c r="N171" s="34"/>
      <c r="O171" s="34"/>
      <c r="P171" s="34"/>
      <c r="Q171" s="11" t="s">
        <v>933</v>
      </c>
    </row>
    <row r="172" spans="1:17" s="5" customFormat="1" ht="21" customHeight="1">
      <c r="A172" s="12" t="s">
        <v>969</v>
      </c>
      <c r="B172" s="12" t="s">
        <v>968</v>
      </c>
      <c r="C172" s="12" t="s">
        <v>974</v>
      </c>
      <c r="D172" s="11" t="s">
        <v>972</v>
      </c>
      <c r="E172" s="11"/>
      <c r="F172" s="11">
        <v>0.17399999999999999</v>
      </c>
      <c r="G172" s="11"/>
      <c r="H172" s="11" t="s">
        <v>13</v>
      </c>
      <c r="I172" s="11" t="s">
        <v>654</v>
      </c>
      <c r="J172" s="12" t="s">
        <v>602</v>
      </c>
      <c r="K172" s="12" t="s">
        <v>975</v>
      </c>
      <c r="L172" s="12" t="s">
        <v>581</v>
      </c>
      <c r="M172" s="9"/>
      <c r="N172" s="34"/>
      <c r="O172" s="34"/>
      <c r="P172" s="34"/>
      <c r="Q172" s="11" t="s">
        <v>976</v>
      </c>
    </row>
    <row r="173" spans="1:17" s="5" customFormat="1" ht="21" customHeight="1">
      <c r="A173" s="12" t="s">
        <v>970</v>
      </c>
      <c r="B173" s="12" t="s">
        <v>971</v>
      </c>
      <c r="C173" s="12" t="s">
        <v>977</v>
      </c>
      <c r="D173" s="11" t="s">
        <v>150</v>
      </c>
      <c r="E173" s="11"/>
      <c r="F173" s="11">
        <v>0.107</v>
      </c>
      <c r="G173" s="11"/>
      <c r="H173" s="11" t="s">
        <v>13</v>
      </c>
      <c r="I173" s="11" t="s">
        <v>654</v>
      </c>
      <c r="J173" s="12" t="s">
        <v>602</v>
      </c>
      <c r="K173" s="12" t="s">
        <v>656</v>
      </c>
      <c r="L173" s="12" t="s">
        <v>581</v>
      </c>
      <c r="M173" s="9"/>
      <c r="N173" s="34"/>
      <c r="O173" s="34"/>
      <c r="P173" s="34"/>
      <c r="Q173" s="11" t="s">
        <v>976</v>
      </c>
    </row>
    <row r="174" spans="1:17" s="5" customFormat="1" ht="21" customHeight="1">
      <c r="A174" s="12" t="s">
        <v>978</v>
      </c>
      <c r="B174" s="12" t="s">
        <v>992</v>
      </c>
      <c r="C174" s="12" t="s">
        <v>993</v>
      </c>
      <c r="D174" s="11" t="s">
        <v>987</v>
      </c>
      <c r="E174" s="11"/>
      <c r="F174" s="11">
        <v>7.6999999999999999E-2</v>
      </c>
      <c r="G174" s="11"/>
      <c r="H174" s="11" t="s">
        <v>56</v>
      </c>
      <c r="I174" s="11" t="s">
        <v>645</v>
      </c>
      <c r="J174" s="12"/>
      <c r="K174" s="12" t="s">
        <v>994</v>
      </c>
      <c r="L174" s="12" t="s">
        <v>581</v>
      </c>
      <c r="M174" s="9"/>
      <c r="N174" s="34"/>
      <c r="O174" s="34"/>
      <c r="P174" s="34"/>
      <c r="Q174" s="11" t="s">
        <v>995</v>
      </c>
    </row>
    <row r="175" spans="1:17" s="5" customFormat="1" ht="21" customHeight="1">
      <c r="A175" s="12" t="s">
        <v>979</v>
      </c>
      <c r="B175" s="12" t="s">
        <v>984</v>
      </c>
      <c r="C175" s="12" t="s">
        <v>996</v>
      </c>
      <c r="D175" s="11" t="s">
        <v>988</v>
      </c>
      <c r="E175" s="11"/>
      <c r="F175" s="11">
        <v>8.5000000000000006E-2</v>
      </c>
      <c r="G175" s="11"/>
      <c r="H175" s="11" t="s">
        <v>241</v>
      </c>
      <c r="I175" s="11" t="s">
        <v>989</v>
      </c>
      <c r="J175" s="12"/>
      <c r="K175" s="12" t="s">
        <v>997</v>
      </c>
      <c r="L175" s="12" t="s">
        <v>581</v>
      </c>
      <c r="M175" s="9"/>
      <c r="N175" s="34"/>
      <c r="O175" s="34"/>
      <c r="P175" s="34"/>
      <c r="Q175" s="11" t="s">
        <v>995</v>
      </c>
    </row>
    <row r="176" spans="1:17" s="5" customFormat="1" ht="21" customHeight="1">
      <c r="A176" s="12" t="s">
        <v>980</v>
      </c>
      <c r="B176" s="12" t="s">
        <v>985</v>
      </c>
      <c r="C176" s="12" t="s">
        <v>982</v>
      </c>
      <c r="D176" s="11" t="s">
        <v>990</v>
      </c>
      <c r="E176" s="11"/>
      <c r="F176" s="11">
        <v>0.11</v>
      </c>
      <c r="G176" s="11"/>
      <c r="H176" s="11" t="s">
        <v>56</v>
      </c>
      <c r="I176" s="11" t="s">
        <v>601</v>
      </c>
      <c r="J176" s="12"/>
      <c r="K176" s="12" t="s">
        <v>998</v>
      </c>
      <c r="L176" s="12" t="s">
        <v>581</v>
      </c>
      <c r="M176" s="9"/>
      <c r="N176" s="34"/>
      <c r="O176" s="34"/>
      <c r="P176" s="34"/>
      <c r="Q176" s="11" t="s">
        <v>995</v>
      </c>
    </row>
    <row r="177" spans="1:17" s="5" customFormat="1" ht="21" customHeight="1">
      <c r="A177" s="12" t="s">
        <v>981</v>
      </c>
      <c r="B177" s="12" t="s">
        <v>986</v>
      </c>
      <c r="C177" s="12" t="s">
        <v>983</v>
      </c>
      <c r="D177" s="11" t="s">
        <v>991</v>
      </c>
      <c r="E177" s="11"/>
      <c r="F177" s="11">
        <v>2.7E-2</v>
      </c>
      <c r="G177" s="11"/>
      <c r="H177" s="11" t="s">
        <v>56</v>
      </c>
      <c r="I177" s="11" t="s">
        <v>645</v>
      </c>
      <c r="J177" s="12"/>
      <c r="K177" s="12" t="s">
        <v>999</v>
      </c>
      <c r="L177" s="12" t="s">
        <v>581</v>
      </c>
      <c r="M177" s="9"/>
      <c r="N177" s="34"/>
      <c r="O177" s="34"/>
      <c r="P177" s="34"/>
      <c r="Q177" s="11" t="s">
        <v>995</v>
      </c>
    </row>
    <row r="178" spans="1:17" s="5" customFormat="1" ht="21" customHeight="1">
      <c r="A178" s="12" t="s">
        <v>1000</v>
      </c>
      <c r="B178" s="12" t="s">
        <v>1001</v>
      </c>
      <c r="C178" s="12" t="s">
        <v>1003</v>
      </c>
      <c r="D178" s="11" t="s">
        <v>561</v>
      </c>
      <c r="E178" s="11"/>
      <c r="F178" s="11">
        <v>5.2999999999999999E-2</v>
      </c>
      <c r="G178" s="11"/>
      <c r="H178" s="11" t="s">
        <v>56</v>
      </c>
      <c r="I178" s="11" t="s">
        <v>659</v>
      </c>
      <c r="J178" s="12"/>
      <c r="K178" s="12" t="s">
        <v>1002</v>
      </c>
      <c r="L178" s="12" t="s">
        <v>581</v>
      </c>
      <c r="M178" s="9"/>
      <c r="N178" s="34"/>
      <c r="O178" s="34"/>
      <c r="P178" s="34"/>
      <c r="Q178" s="11" t="s">
        <v>114</v>
      </c>
    </row>
    <row r="179" spans="1:17" s="5" customFormat="1" ht="21" customHeight="1">
      <c r="A179" s="12" t="s">
        <v>1004</v>
      </c>
      <c r="B179" s="12" t="s">
        <v>1006</v>
      </c>
      <c r="C179" s="12" t="s">
        <v>1006</v>
      </c>
      <c r="D179" s="11" t="s">
        <v>1029</v>
      </c>
      <c r="E179" s="11"/>
      <c r="F179" s="11"/>
      <c r="G179" s="11"/>
      <c r="H179" s="11" t="s">
        <v>1030</v>
      </c>
      <c r="I179" s="11" t="s">
        <v>621</v>
      </c>
      <c r="J179" s="12"/>
      <c r="K179" s="12"/>
      <c r="L179" s="12" t="s">
        <v>1031</v>
      </c>
      <c r="M179" s="9" t="s">
        <v>1005</v>
      </c>
      <c r="N179" s="34"/>
      <c r="O179" s="34"/>
      <c r="P179" s="34"/>
      <c r="Q179" s="11"/>
    </row>
    <row r="180" spans="1:17" s="5" customFormat="1" ht="21" customHeight="1">
      <c r="A180" s="12" t="s">
        <v>1013</v>
      </c>
      <c r="B180" s="12" t="s">
        <v>1019</v>
      </c>
      <c r="C180" s="12" t="s">
        <v>1007</v>
      </c>
      <c r="D180" s="11" t="s">
        <v>108</v>
      </c>
      <c r="E180" s="11"/>
      <c r="F180" s="11">
        <v>5.8000000000000003E-2</v>
      </c>
      <c r="G180" s="11"/>
      <c r="H180" s="11" t="s">
        <v>56</v>
      </c>
      <c r="I180" s="11" t="s">
        <v>601</v>
      </c>
      <c r="J180" s="12"/>
      <c r="K180" s="12" t="s">
        <v>1032</v>
      </c>
      <c r="L180" s="12" t="s">
        <v>581</v>
      </c>
      <c r="M180" s="9"/>
      <c r="N180" s="34"/>
      <c r="O180" s="34"/>
      <c r="P180" s="34"/>
      <c r="Q180" s="11" t="s">
        <v>1033</v>
      </c>
    </row>
    <row r="181" spans="1:17" s="5" customFormat="1" ht="21" customHeight="1">
      <c r="A181" s="12" t="s">
        <v>1014</v>
      </c>
      <c r="B181" s="12" t="s">
        <v>1020</v>
      </c>
      <c r="C181" s="12" t="s">
        <v>1008</v>
      </c>
      <c r="D181" s="11" t="s">
        <v>1025</v>
      </c>
      <c r="E181" s="11"/>
      <c r="F181" s="11">
        <v>5.3999999999999999E-2</v>
      </c>
      <c r="G181" s="11"/>
      <c r="H181" s="11" t="s">
        <v>56</v>
      </c>
      <c r="I181" s="11" t="s">
        <v>1026</v>
      </c>
      <c r="J181" s="12"/>
      <c r="K181" s="12" t="s">
        <v>1034</v>
      </c>
      <c r="L181" s="12" t="s">
        <v>581</v>
      </c>
      <c r="M181" s="9"/>
      <c r="N181" s="34"/>
      <c r="O181" s="34"/>
      <c r="P181" s="34"/>
      <c r="Q181" s="11" t="s">
        <v>1033</v>
      </c>
    </row>
    <row r="182" spans="1:17" s="5" customFormat="1" ht="21" customHeight="1">
      <c r="A182" s="12" t="s">
        <v>1015</v>
      </c>
      <c r="B182" s="12" t="s">
        <v>1021</v>
      </c>
      <c r="C182" s="12" t="s">
        <v>1009</v>
      </c>
      <c r="D182" s="11" t="s">
        <v>1025</v>
      </c>
      <c r="E182" s="11"/>
      <c r="F182" s="11">
        <v>4.2000000000000003E-2</v>
      </c>
      <c r="G182" s="11"/>
      <c r="H182" s="11" t="s">
        <v>56</v>
      </c>
      <c r="I182" s="11" t="s">
        <v>1027</v>
      </c>
      <c r="J182" s="12"/>
      <c r="K182" s="12" t="s">
        <v>1035</v>
      </c>
      <c r="L182" s="12" t="s">
        <v>581</v>
      </c>
      <c r="M182" s="9"/>
      <c r="N182" s="34"/>
      <c r="O182" s="34"/>
      <c r="P182" s="34"/>
      <c r="Q182" s="11" t="s">
        <v>1033</v>
      </c>
    </row>
    <row r="183" spans="1:17" s="5" customFormat="1" ht="21" customHeight="1">
      <c r="A183" s="12" t="s">
        <v>1016</v>
      </c>
      <c r="B183" s="12" t="s">
        <v>1022</v>
      </c>
      <c r="C183" s="12" t="s">
        <v>1010</v>
      </c>
      <c r="D183" s="11" t="s">
        <v>215</v>
      </c>
      <c r="E183" s="11"/>
      <c r="F183" s="11">
        <v>7.0000000000000007E-2</v>
      </c>
      <c r="G183" s="11"/>
      <c r="H183" s="11" t="s">
        <v>56</v>
      </c>
      <c r="I183" s="11" t="s">
        <v>645</v>
      </c>
      <c r="J183" s="12"/>
      <c r="K183" s="12" t="s">
        <v>1036</v>
      </c>
      <c r="L183" s="12" t="s">
        <v>581</v>
      </c>
      <c r="M183" s="9"/>
      <c r="N183" s="34"/>
      <c r="O183" s="34"/>
      <c r="P183" s="34"/>
      <c r="Q183" s="11" t="s">
        <v>1033</v>
      </c>
    </row>
    <row r="184" spans="1:17" s="5" customFormat="1" ht="21" customHeight="1">
      <c r="A184" s="12" t="s">
        <v>1017</v>
      </c>
      <c r="B184" s="12" t="s">
        <v>1023</v>
      </c>
      <c r="C184" s="12" t="s">
        <v>1011</v>
      </c>
      <c r="D184" s="11" t="s">
        <v>1028</v>
      </c>
      <c r="E184" s="11"/>
      <c r="F184" s="11">
        <v>0.10100000000000001</v>
      </c>
      <c r="G184" s="11"/>
      <c r="H184" s="11" t="s">
        <v>105</v>
      </c>
      <c r="I184" s="11" t="s">
        <v>592</v>
      </c>
      <c r="J184" s="12" t="s">
        <v>670</v>
      </c>
      <c r="K184" s="12" t="s">
        <v>1037</v>
      </c>
      <c r="L184" s="12" t="s">
        <v>581</v>
      </c>
      <c r="M184" s="9"/>
      <c r="N184" s="34"/>
      <c r="O184" s="34"/>
      <c r="P184" s="34"/>
      <c r="Q184" s="11" t="s">
        <v>1033</v>
      </c>
    </row>
    <row r="185" spans="1:17" s="5" customFormat="1" ht="21" customHeight="1">
      <c r="A185" s="12" t="s">
        <v>1018</v>
      </c>
      <c r="B185" s="12" t="s">
        <v>1024</v>
      </c>
      <c r="C185" s="12" t="s">
        <v>1012</v>
      </c>
      <c r="D185" s="11" t="s">
        <v>22</v>
      </c>
      <c r="E185" s="11"/>
      <c r="F185" s="11">
        <v>0.02</v>
      </c>
      <c r="G185" s="11"/>
      <c r="H185" s="11" t="s">
        <v>19</v>
      </c>
      <c r="I185" s="11" t="s">
        <v>609</v>
      </c>
      <c r="J185" s="12"/>
      <c r="K185" s="12" t="s">
        <v>1040</v>
      </c>
      <c r="L185" s="12" t="s">
        <v>606</v>
      </c>
      <c r="M185" s="9"/>
      <c r="N185" s="34"/>
      <c r="O185" s="34"/>
      <c r="P185" s="34"/>
      <c r="Q185" s="11" t="s">
        <v>1033</v>
      </c>
    </row>
    <row r="186" spans="1:17" s="5" customFormat="1" ht="21" customHeight="1">
      <c r="A186" s="12" t="s">
        <v>1038</v>
      </c>
      <c r="B186" s="12" t="s">
        <v>1039</v>
      </c>
      <c r="C186" s="12" t="s">
        <v>1059</v>
      </c>
      <c r="D186" s="11" t="s">
        <v>1060</v>
      </c>
      <c r="E186" s="11"/>
      <c r="F186" s="11">
        <v>5.0999999999999997E-2</v>
      </c>
      <c r="G186" s="11"/>
      <c r="H186" s="11" t="s">
        <v>56</v>
      </c>
      <c r="I186" s="11" t="s">
        <v>645</v>
      </c>
      <c r="J186" s="12"/>
      <c r="K186" s="12" t="s">
        <v>1061</v>
      </c>
      <c r="L186" s="12" t="s">
        <v>581</v>
      </c>
      <c r="M186" s="9"/>
      <c r="N186" s="34"/>
      <c r="O186" s="34"/>
      <c r="P186" s="34"/>
      <c r="Q186" s="11" t="s">
        <v>1062</v>
      </c>
    </row>
    <row r="187" spans="1:17" s="5" customFormat="1" ht="21" customHeight="1">
      <c r="A187" s="12" t="s">
        <v>1041</v>
      </c>
      <c r="B187" s="12" t="s">
        <v>1042</v>
      </c>
      <c r="C187" s="12" t="s">
        <v>1063</v>
      </c>
      <c r="D187" s="11" t="s">
        <v>1064</v>
      </c>
      <c r="E187" s="11"/>
      <c r="F187" s="11">
        <v>4.5999999999999999E-2</v>
      </c>
      <c r="G187" s="11"/>
      <c r="H187" s="11" t="s">
        <v>56</v>
      </c>
      <c r="I187" s="11" t="s">
        <v>645</v>
      </c>
      <c r="J187" s="12"/>
      <c r="K187" s="12" t="s">
        <v>1077</v>
      </c>
      <c r="L187" s="12" t="s">
        <v>581</v>
      </c>
      <c r="M187" s="9"/>
      <c r="N187" s="34"/>
      <c r="O187" s="34"/>
      <c r="P187" s="34"/>
      <c r="Q187" s="11" t="s">
        <v>1062</v>
      </c>
    </row>
    <row r="188" spans="1:17" s="5" customFormat="1" ht="21" customHeight="1">
      <c r="A188" s="12" t="s">
        <v>1043</v>
      </c>
      <c r="B188" s="12" t="s">
        <v>1044</v>
      </c>
      <c r="C188" s="12" t="s">
        <v>1065</v>
      </c>
      <c r="D188" s="11" t="s">
        <v>1066</v>
      </c>
      <c r="E188" s="11"/>
      <c r="F188" s="11">
        <v>0.71199999999999997</v>
      </c>
      <c r="G188" s="11"/>
      <c r="H188" s="11" t="s">
        <v>13</v>
      </c>
      <c r="I188" s="11" t="s">
        <v>870</v>
      </c>
      <c r="J188" s="12" t="s">
        <v>1045</v>
      </c>
      <c r="K188" s="12" t="s">
        <v>1078</v>
      </c>
      <c r="L188" s="12" t="s">
        <v>581</v>
      </c>
      <c r="M188" s="9"/>
      <c r="N188" s="34"/>
      <c r="O188" s="34"/>
      <c r="P188" s="34"/>
      <c r="Q188" s="11" t="s">
        <v>1062</v>
      </c>
    </row>
    <row r="189" spans="1:17" s="5" customFormat="1" ht="21" customHeight="1">
      <c r="A189" s="12" t="s">
        <v>1046</v>
      </c>
      <c r="B189" s="12" t="s">
        <v>1047</v>
      </c>
      <c r="C189" s="12">
        <v>804320250408</v>
      </c>
      <c r="D189" s="11" t="s">
        <v>1082</v>
      </c>
      <c r="E189" s="11"/>
      <c r="F189" s="11">
        <v>0.83299999999999996</v>
      </c>
      <c r="G189" s="11"/>
      <c r="H189" s="11" t="s">
        <v>1067</v>
      </c>
      <c r="I189" s="11" t="s">
        <v>1068</v>
      </c>
      <c r="J189" s="12"/>
      <c r="K189" s="12"/>
      <c r="L189" s="12" t="s">
        <v>1069</v>
      </c>
      <c r="M189" s="9"/>
      <c r="N189" s="34"/>
      <c r="O189" s="34"/>
      <c r="P189" s="34"/>
      <c r="Q189" s="11"/>
    </row>
    <row r="190" spans="1:17" s="5" customFormat="1" ht="21" customHeight="1">
      <c r="A190" s="12" t="s">
        <v>1048</v>
      </c>
      <c r="B190" s="12" t="s">
        <v>1051</v>
      </c>
      <c r="C190" s="12" t="s">
        <v>1070</v>
      </c>
      <c r="D190" s="11" t="s">
        <v>1054</v>
      </c>
      <c r="E190" s="11"/>
      <c r="F190" s="11">
        <v>0.09</v>
      </c>
      <c r="G190" s="11"/>
      <c r="H190" s="11" t="s">
        <v>13</v>
      </c>
      <c r="I190" s="11" t="s">
        <v>592</v>
      </c>
      <c r="J190" s="12" t="s">
        <v>602</v>
      </c>
      <c r="K190" s="12" t="s">
        <v>1079</v>
      </c>
      <c r="L190" s="12" t="s">
        <v>581</v>
      </c>
      <c r="M190" s="9"/>
      <c r="N190" s="34"/>
      <c r="O190" s="34"/>
      <c r="P190" s="34"/>
      <c r="Q190" s="11" t="s">
        <v>1062</v>
      </c>
    </row>
    <row r="191" spans="1:17" s="5" customFormat="1" ht="21" customHeight="1">
      <c r="A191" s="12" t="s">
        <v>1049</v>
      </c>
      <c r="B191" s="12" t="s">
        <v>1052</v>
      </c>
      <c r="C191" s="12" t="s">
        <v>1071</v>
      </c>
      <c r="D191" s="11" t="s">
        <v>419</v>
      </c>
      <c r="E191" s="11"/>
      <c r="F191" s="11">
        <v>0.125</v>
      </c>
      <c r="G191" s="11"/>
      <c r="H191" s="11" t="s">
        <v>13</v>
      </c>
      <c r="I191" s="11" t="s">
        <v>1055</v>
      </c>
      <c r="J191" s="12" t="s">
        <v>670</v>
      </c>
      <c r="K191" s="12" t="s">
        <v>1080</v>
      </c>
      <c r="L191" s="12" t="s">
        <v>581</v>
      </c>
      <c r="M191" s="9" t="s">
        <v>1056</v>
      </c>
      <c r="N191" s="34"/>
      <c r="O191" s="34"/>
      <c r="P191" s="34"/>
      <c r="Q191" s="11" t="s">
        <v>1062</v>
      </c>
    </row>
    <row r="192" spans="1:17" s="5" customFormat="1" ht="21" customHeight="1">
      <c r="A192" s="12" t="s">
        <v>1050</v>
      </c>
      <c r="B192" s="12" t="s">
        <v>1053</v>
      </c>
      <c r="C192" s="12" t="s">
        <v>1072</v>
      </c>
      <c r="D192" s="11" t="s">
        <v>1057</v>
      </c>
      <c r="E192" s="11"/>
      <c r="F192" s="11">
        <v>7.1999999999999995E-2</v>
      </c>
      <c r="G192" s="11"/>
      <c r="H192" s="11" t="s">
        <v>56</v>
      </c>
      <c r="I192" s="11" t="s">
        <v>1058</v>
      </c>
      <c r="J192" s="12"/>
      <c r="K192" s="12" t="s">
        <v>1081</v>
      </c>
      <c r="L192" s="12" t="s">
        <v>581</v>
      </c>
      <c r="M192" s="9"/>
      <c r="N192" s="34"/>
      <c r="O192" s="34"/>
      <c r="P192" s="34"/>
      <c r="Q192" s="11" t="s">
        <v>1062</v>
      </c>
    </row>
    <row r="193" spans="1:17" s="5" customFormat="1" ht="21" customHeight="1">
      <c r="A193" s="12" t="s">
        <v>1073</v>
      </c>
      <c r="B193" s="12" t="s">
        <v>1074</v>
      </c>
      <c r="C193" s="12" t="s">
        <v>1090</v>
      </c>
      <c r="D193" s="11" t="s">
        <v>154</v>
      </c>
      <c r="E193" s="11"/>
      <c r="F193" s="11">
        <v>0.13600000000000001</v>
      </c>
      <c r="G193" s="11"/>
      <c r="H193" s="11" t="s">
        <v>13</v>
      </c>
      <c r="I193" s="11" t="s">
        <v>657</v>
      </c>
      <c r="J193" s="12" t="s">
        <v>602</v>
      </c>
      <c r="K193" s="12" t="s">
        <v>1335</v>
      </c>
      <c r="L193" s="12" t="s">
        <v>644</v>
      </c>
      <c r="M193" s="9"/>
      <c r="N193" s="34"/>
      <c r="O193" s="34"/>
      <c r="P193" s="34"/>
      <c r="Q193" s="11" t="s">
        <v>1091</v>
      </c>
    </row>
    <row r="194" spans="1:17" s="5" customFormat="1" ht="21" customHeight="1">
      <c r="A194" s="12" t="s">
        <v>1075</v>
      </c>
      <c r="B194" s="12" t="s">
        <v>1076</v>
      </c>
      <c r="C194" s="12" t="s">
        <v>1092</v>
      </c>
      <c r="D194" s="11" t="s">
        <v>207</v>
      </c>
      <c r="E194" s="11"/>
      <c r="F194" s="11">
        <v>0.42099999999999999</v>
      </c>
      <c r="G194" s="11"/>
      <c r="H194" s="11" t="s">
        <v>82</v>
      </c>
      <c r="I194" s="11" t="s">
        <v>654</v>
      </c>
      <c r="J194" s="12"/>
      <c r="K194" s="12" t="s">
        <v>698</v>
      </c>
      <c r="L194" s="12" t="s">
        <v>581</v>
      </c>
      <c r="M194" s="9"/>
      <c r="N194" s="34"/>
      <c r="O194" s="34"/>
      <c r="P194" s="34"/>
      <c r="Q194" s="11" t="s">
        <v>1091</v>
      </c>
    </row>
    <row r="195" spans="1:17" s="5" customFormat="1" ht="21" customHeight="1">
      <c r="A195" s="12" t="s">
        <v>1083</v>
      </c>
      <c r="B195" s="12" t="s">
        <v>1087</v>
      </c>
      <c r="C195" s="12" t="s">
        <v>1093</v>
      </c>
      <c r="D195" s="11" t="s">
        <v>1094</v>
      </c>
      <c r="E195" s="11"/>
      <c r="F195" s="11">
        <v>0.45500000000000002</v>
      </c>
      <c r="G195" s="11"/>
      <c r="H195" s="11" t="s">
        <v>13</v>
      </c>
      <c r="I195" s="11" t="s">
        <v>601</v>
      </c>
      <c r="J195" s="12"/>
      <c r="K195" s="12"/>
      <c r="L195" s="12" t="s">
        <v>581</v>
      </c>
      <c r="M195" s="9"/>
      <c r="N195" s="34">
        <v>45799</v>
      </c>
      <c r="O195" s="34" t="s">
        <v>1085</v>
      </c>
      <c r="P195" s="34">
        <v>45818</v>
      </c>
      <c r="Q195" s="11"/>
    </row>
    <row r="196" spans="1:17" s="5" customFormat="1" ht="21" customHeight="1">
      <c r="A196" s="12" t="s">
        <v>1084</v>
      </c>
      <c r="B196" s="12" t="s">
        <v>1088</v>
      </c>
      <c r="C196" s="12" t="s">
        <v>1095</v>
      </c>
      <c r="D196" s="11" t="s">
        <v>583</v>
      </c>
      <c r="E196" s="11"/>
      <c r="F196" s="11">
        <v>0.115</v>
      </c>
      <c r="G196" s="11"/>
      <c r="H196" s="11" t="s">
        <v>13</v>
      </c>
      <c r="I196" s="11" t="s">
        <v>601</v>
      </c>
      <c r="J196" s="12"/>
      <c r="K196" s="12"/>
      <c r="L196" s="12" t="s">
        <v>581</v>
      </c>
      <c r="M196" s="9"/>
      <c r="N196" s="34">
        <v>45799</v>
      </c>
      <c r="O196" s="34" t="s">
        <v>1086</v>
      </c>
      <c r="P196" s="34">
        <v>45818</v>
      </c>
      <c r="Q196" s="11"/>
    </row>
    <row r="197" spans="1:17" s="5" customFormat="1" ht="21" customHeight="1">
      <c r="A197" s="12" t="s">
        <v>1089</v>
      </c>
      <c r="B197" s="12" t="s">
        <v>1096</v>
      </c>
      <c r="C197" s="12" t="s">
        <v>1107</v>
      </c>
      <c r="D197" s="11" t="s">
        <v>1108</v>
      </c>
      <c r="E197" s="11"/>
      <c r="F197" s="11">
        <v>0.1</v>
      </c>
      <c r="G197" s="11"/>
      <c r="H197" s="11" t="s">
        <v>1030</v>
      </c>
      <c r="I197" s="11" t="s">
        <v>601</v>
      </c>
      <c r="J197" s="12"/>
      <c r="K197" s="12"/>
      <c r="L197" s="12" t="s">
        <v>1109</v>
      </c>
      <c r="M197" s="9" t="s">
        <v>688</v>
      </c>
      <c r="N197" s="34"/>
      <c r="O197" s="34"/>
      <c r="P197" s="34"/>
      <c r="Q197" s="11"/>
    </row>
    <row r="198" spans="1:17" s="5" customFormat="1" ht="21" customHeight="1">
      <c r="A198" s="55" t="s">
        <v>1113</v>
      </c>
      <c r="B198" s="55" t="s">
        <v>1114</v>
      </c>
      <c r="C198" s="55" t="s">
        <v>1214</v>
      </c>
      <c r="D198" s="12" t="s">
        <v>1110</v>
      </c>
      <c r="E198" s="12"/>
      <c r="F198" s="12">
        <v>0.83399999999999996</v>
      </c>
      <c r="G198" s="12"/>
      <c r="H198" s="12" t="s">
        <v>13</v>
      </c>
      <c r="I198" s="12" t="s">
        <v>601</v>
      </c>
      <c r="J198" s="12"/>
      <c r="K198" s="12"/>
      <c r="L198" s="12" t="s">
        <v>581</v>
      </c>
      <c r="M198" s="12"/>
      <c r="N198" s="53">
        <v>45799</v>
      </c>
      <c r="O198" s="55" t="s">
        <v>1097</v>
      </c>
      <c r="P198" s="53">
        <v>45821</v>
      </c>
      <c r="Q198" s="12"/>
    </row>
    <row r="199" spans="1:17" s="5" customFormat="1" ht="21" customHeight="1">
      <c r="A199" s="56"/>
      <c r="B199" s="56"/>
      <c r="C199" s="56"/>
      <c r="D199" s="12" t="s">
        <v>1108</v>
      </c>
      <c r="E199" s="12"/>
      <c r="F199" s="12">
        <v>0.1</v>
      </c>
      <c r="G199" s="12"/>
      <c r="H199" s="12" t="s">
        <v>1030</v>
      </c>
      <c r="I199" s="12" t="s">
        <v>601</v>
      </c>
      <c r="J199" s="12"/>
      <c r="K199" s="12"/>
      <c r="L199" s="12" t="s">
        <v>1109</v>
      </c>
      <c r="M199" s="12"/>
      <c r="N199" s="54"/>
      <c r="O199" s="56"/>
      <c r="P199" s="54"/>
      <c r="Q199" s="12"/>
    </row>
    <row r="200" spans="1:17" s="5" customFormat="1" ht="21" customHeight="1">
      <c r="A200" s="12" t="s">
        <v>1100</v>
      </c>
      <c r="B200" s="12" t="s">
        <v>1102</v>
      </c>
      <c r="C200" s="12" t="s">
        <v>1099</v>
      </c>
      <c r="D200" s="11" t="s">
        <v>1103</v>
      </c>
      <c r="E200" s="11"/>
      <c r="F200" s="11">
        <v>1.77</v>
      </c>
      <c r="G200" s="11"/>
      <c r="H200" s="11" t="s">
        <v>77</v>
      </c>
      <c r="I200" s="11" t="s">
        <v>824</v>
      </c>
      <c r="J200" s="12"/>
      <c r="K200" s="12" t="s">
        <v>1104</v>
      </c>
      <c r="L200" s="12" t="s">
        <v>629</v>
      </c>
      <c r="M200" s="9"/>
      <c r="N200" s="34"/>
      <c r="O200" s="34"/>
      <c r="P200" s="34"/>
      <c r="Q200" s="11" t="s">
        <v>369</v>
      </c>
    </row>
    <row r="201" spans="1:17" s="5" customFormat="1" ht="21" customHeight="1">
      <c r="A201" s="12" t="s">
        <v>1101</v>
      </c>
      <c r="B201" s="12" t="s">
        <v>1112</v>
      </c>
      <c r="C201" s="12" t="s">
        <v>1098</v>
      </c>
      <c r="D201" s="11" t="s">
        <v>1115</v>
      </c>
      <c r="E201" s="11"/>
      <c r="F201" s="11">
        <v>9.5000000000000001E-2</v>
      </c>
      <c r="G201" s="11"/>
      <c r="H201" s="11" t="s">
        <v>1105</v>
      </c>
      <c r="I201" s="11" t="s">
        <v>1106</v>
      </c>
      <c r="J201" s="12" t="s">
        <v>670</v>
      </c>
      <c r="K201" s="12"/>
      <c r="L201" s="12" t="s">
        <v>1069</v>
      </c>
      <c r="M201" s="9"/>
      <c r="N201" s="34">
        <v>45832</v>
      </c>
      <c r="O201" s="34" t="s">
        <v>1111</v>
      </c>
      <c r="P201" s="34">
        <v>45842</v>
      </c>
      <c r="Q201" s="11"/>
    </row>
    <row r="202" spans="1:17" s="5" customFormat="1" ht="21" customHeight="1">
      <c r="A202" s="12" t="s">
        <v>1116</v>
      </c>
      <c r="B202" s="12" t="s">
        <v>1117</v>
      </c>
      <c r="C202" s="12" t="s">
        <v>1120</v>
      </c>
      <c r="D202" s="11" t="s">
        <v>174</v>
      </c>
      <c r="E202" s="11"/>
      <c r="F202" s="11">
        <v>7.3</v>
      </c>
      <c r="G202" s="11"/>
      <c r="H202" s="11" t="s">
        <v>1118</v>
      </c>
      <c r="I202" s="11"/>
      <c r="J202" s="12"/>
      <c r="K202" s="12" t="s">
        <v>1119</v>
      </c>
      <c r="L202" s="12"/>
      <c r="M202" s="9"/>
      <c r="N202" s="34"/>
      <c r="O202" s="34"/>
      <c r="P202" s="34"/>
      <c r="Q202" s="11" t="s">
        <v>114</v>
      </c>
    </row>
    <row r="203" spans="1:17" s="5" customFormat="1" ht="21" customHeight="1">
      <c r="A203" s="12" t="s">
        <v>1129</v>
      </c>
      <c r="B203" s="12" t="s">
        <v>1121</v>
      </c>
      <c r="C203" s="12" t="s">
        <v>1122</v>
      </c>
      <c r="D203" s="11" t="s">
        <v>591</v>
      </c>
      <c r="E203" s="11"/>
      <c r="F203" s="11">
        <v>1.22</v>
      </c>
      <c r="G203" s="11"/>
      <c r="H203" s="11" t="s">
        <v>82</v>
      </c>
      <c r="I203" s="11" t="s">
        <v>1123</v>
      </c>
      <c r="J203" s="12"/>
      <c r="K203" s="12" t="s">
        <v>589</v>
      </c>
      <c r="L203" s="12" t="s">
        <v>581</v>
      </c>
      <c r="M203" s="9"/>
      <c r="N203" s="34"/>
      <c r="O203" s="34"/>
      <c r="P203" s="34"/>
      <c r="Q203" s="11" t="s">
        <v>114</v>
      </c>
    </row>
    <row r="204" spans="1:17" s="5" customFormat="1" ht="21" customHeight="1">
      <c r="A204" s="12" t="s">
        <v>1130</v>
      </c>
      <c r="B204" s="12" t="s">
        <v>1125</v>
      </c>
      <c r="C204" s="12" t="s">
        <v>1126</v>
      </c>
      <c r="D204" s="11" t="s">
        <v>1127</v>
      </c>
      <c r="E204" s="11"/>
      <c r="F204" s="11">
        <v>0.5</v>
      </c>
      <c r="G204" s="11"/>
      <c r="H204" s="11" t="s">
        <v>1128</v>
      </c>
      <c r="I204" s="11" t="s">
        <v>593</v>
      </c>
      <c r="J204" s="12"/>
      <c r="K204" s="12" t="s">
        <v>590</v>
      </c>
      <c r="L204" s="12" t="s">
        <v>594</v>
      </c>
      <c r="M204" s="9"/>
      <c r="N204" s="34"/>
      <c r="O204" s="34"/>
      <c r="P204" s="34"/>
      <c r="Q204" s="11" t="s">
        <v>1124</v>
      </c>
    </row>
    <row r="205" spans="1:17" s="5" customFormat="1" ht="21" customHeight="1">
      <c r="A205" s="12" t="s">
        <v>1131</v>
      </c>
      <c r="B205" s="12" t="s">
        <v>1134</v>
      </c>
      <c r="C205" s="12" t="s">
        <v>1132</v>
      </c>
      <c r="D205" s="11" t="s">
        <v>1029</v>
      </c>
      <c r="E205" s="11"/>
      <c r="F205" s="11">
        <v>1.81</v>
      </c>
      <c r="G205" s="11"/>
      <c r="H205" s="11" t="s">
        <v>1133</v>
      </c>
      <c r="I205" s="11" t="s">
        <v>621</v>
      </c>
      <c r="J205" s="12"/>
      <c r="K205" s="12"/>
      <c r="L205" s="12" t="s">
        <v>629</v>
      </c>
      <c r="M205" s="9" t="s">
        <v>688</v>
      </c>
      <c r="N205" s="34"/>
      <c r="O205" s="34"/>
      <c r="P205" s="34"/>
      <c r="Q205" s="11"/>
    </row>
    <row r="206" spans="1:17" s="5" customFormat="1" ht="21" customHeight="1">
      <c r="A206" s="12" t="s">
        <v>1137</v>
      </c>
      <c r="B206" s="12" t="s">
        <v>1139</v>
      </c>
      <c r="C206" s="12" t="s">
        <v>1135</v>
      </c>
      <c r="D206" s="11" t="s">
        <v>1141</v>
      </c>
      <c r="E206" s="11"/>
      <c r="F206" s="11">
        <v>0.44800000000000001</v>
      </c>
      <c r="G206" s="11"/>
      <c r="H206" s="11" t="s">
        <v>13</v>
      </c>
      <c r="I206" s="11" t="s">
        <v>1142</v>
      </c>
      <c r="J206" s="12" t="s">
        <v>1143</v>
      </c>
      <c r="K206" s="12" t="s">
        <v>1148</v>
      </c>
      <c r="L206" s="12" t="s">
        <v>581</v>
      </c>
      <c r="M206" s="9"/>
      <c r="N206" s="34"/>
      <c r="O206" s="34"/>
      <c r="P206" s="34"/>
      <c r="Q206" s="11" t="s">
        <v>369</v>
      </c>
    </row>
    <row r="207" spans="1:17" s="5" customFormat="1" ht="21" customHeight="1">
      <c r="A207" s="12" t="s">
        <v>1138</v>
      </c>
      <c r="B207" s="12" t="s">
        <v>1140</v>
      </c>
      <c r="C207" s="12" t="s">
        <v>1136</v>
      </c>
      <c r="D207" s="11" t="s">
        <v>317</v>
      </c>
      <c r="E207" s="11"/>
      <c r="F207" s="11">
        <v>0.375</v>
      </c>
      <c r="G207" s="11"/>
      <c r="H207" s="11" t="s">
        <v>869</v>
      </c>
      <c r="I207" s="11" t="s">
        <v>1144</v>
      </c>
      <c r="J207" s="12" t="s">
        <v>1145</v>
      </c>
      <c r="K207" s="12" t="s">
        <v>1149</v>
      </c>
      <c r="L207" s="12" t="s">
        <v>581</v>
      </c>
      <c r="M207" s="9" t="s">
        <v>693</v>
      </c>
      <c r="N207" s="34"/>
      <c r="O207" s="34"/>
      <c r="P207" s="34"/>
      <c r="Q207" s="11" t="s">
        <v>369</v>
      </c>
    </row>
    <row r="208" spans="1:17" s="5" customFormat="1" ht="21" customHeight="1">
      <c r="A208" s="12" t="s">
        <v>1146</v>
      </c>
      <c r="B208" s="12" t="s">
        <v>1147</v>
      </c>
      <c r="C208" s="12" t="s">
        <v>1150</v>
      </c>
      <c r="D208" s="11" t="s">
        <v>195</v>
      </c>
      <c r="E208" s="11"/>
      <c r="F208" s="11">
        <v>0.245</v>
      </c>
      <c r="G208" s="11"/>
      <c r="H208" s="11" t="s">
        <v>13</v>
      </c>
      <c r="I208" s="11" t="s">
        <v>1308</v>
      </c>
      <c r="J208" s="12" t="s">
        <v>834</v>
      </c>
      <c r="K208" s="12" t="s">
        <v>696</v>
      </c>
      <c r="L208" s="12" t="s">
        <v>581</v>
      </c>
      <c r="M208" s="9"/>
      <c r="N208" s="34"/>
      <c r="O208" s="34"/>
      <c r="P208" s="34"/>
      <c r="Q208" s="11" t="s">
        <v>369</v>
      </c>
    </row>
    <row r="209" spans="1:17" s="5" customFormat="1" ht="21" customHeight="1">
      <c r="A209" s="12" t="s">
        <v>1151</v>
      </c>
      <c r="B209" s="12" t="s">
        <v>1176</v>
      </c>
      <c r="C209" s="12" t="s">
        <v>1157</v>
      </c>
      <c r="D209" s="11" t="s">
        <v>1163</v>
      </c>
      <c r="E209" s="11"/>
      <c r="F209" s="11">
        <v>0.97599999999999998</v>
      </c>
      <c r="G209" s="11"/>
      <c r="H209" s="11" t="s">
        <v>1166</v>
      </c>
      <c r="I209" s="11" t="s">
        <v>1167</v>
      </c>
      <c r="J209" s="12" t="s">
        <v>670</v>
      </c>
      <c r="K209" s="12"/>
      <c r="L209" s="12" t="s">
        <v>1069</v>
      </c>
      <c r="M209" s="9"/>
      <c r="N209" s="34">
        <v>45757</v>
      </c>
      <c r="O209" s="34" t="s">
        <v>1206</v>
      </c>
      <c r="P209" s="34">
        <v>45874</v>
      </c>
      <c r="Q209" s="11"/>
    </row>
    <row r="210" spans="1:17" s="5" customFormat="1" ht="21" customHeight="1">
      <c r="A210" s="12" t="s">
        <v>1152</v>
      </c>
      <c r="B210" s="12" t="s">
        <v>1177</v>
      </c>
      <c r="C210" s="12" t="s">
        <v>1158</v>
      </c>
      <c r="D210" s="11" t="s">
        <v>1164</v>
      </c>
      <c r="E210" s="11"/>
      <c r="F210" s="11">
        <v>0.61199999999999999</v>
      </c>
      <c r="G210" s="11"/>
      <c r="H210" s="11" t="s">
        <v>1166</v>
      </c>
      <c r="I210" s="11" t="s">
        <v>1168</v>
      </c>
      <c r="J210" s="12" t="s">
        <v>670</v>
      </c>
      <c r="K210" s="12"/>
      <c r="L210" s="12" t="s">
        <v>1069</v>
      </c>
      <c r="M210" s="9"/>
      <c r="N210" s="34">
        <v>45842</v>
      </c>
      <c r="O210" s="34" t="s">
        <v>1207</v>
      </c>
      <c r="P210" s="34">
        <v>45874</v>
      </c>
      <c r="Q210" s="11"/>
    </row>
    <row r="211" spans="1:17" s="5" customFormat="1" ht="21" customHeight="1">
      <c r="A211" s="12" t="s">
        <v>1153</v>
      </c>
      <c r="B211" s="12" t="s">
        <v>1171</v>
      </c>
      <c r="C211" s="12" t="s">
        <v>1159</v>
      </c>
      <c r="D211" s="11" t="s">
        <v>1172</v>
      </c>
      <c r="E211" s="11"/>
      <c r="F211" s="11">
        <v>0.23599999999999999</v>
      </c>
      <c r="G211" s="11"/>
      <c r="H211" s="11" t="s">
        <v>1166</v>
      </c>
      <c r="I211" s="11" t="s">
        <v>1173</v>
      </c>
      <c r="J211" s="12" t="s">
        <v>670</v>
      </c>
      <c r="K211" s="12"/>
      <c r="L211" s="12" t="s">
        <v>1069</v>
      </c>
      <c r="M211" s="9"/>
      <c r="N211" s="34">
        <v>45769</v>
      </c>
      <c r="O211" s="34" t="s">
        <v>1208</v>
      </c>
      <c r="P211" s="34">
        <v>45874</v>
      </c>
      <c r="Q211" s="11"/>
    </row>
    <row r="212" spans="1:17" s="5" customFormat="1" ht="21" customHeight="1">
      <c r="A212" s="12" t="s">
        <v>1154</v>
      </c>
      <c r="B212" s="12" t="s">
        <v>1174</v>
      </c>
      <c r="C212" s="12" t="s">
        <v>1160</v>
      </c>
      <c r="D212" s="11" t="s">
        <v>1202</v>
      </c>
      <c r="E212" s="11"/>
      <c r="F212" s="11">
        <v>0.93300000000000005</v>
      </c>
      <c r="G212" s="11"/>
      <c r="H212" s="11" t="s">
        <v>13</v>
      </c>
      <c r="I212" s="11" t="s">
        <v>1169</v>
      </c>
      <c r="J212" s="12" t="s">
        <v>670</v>
      </c>
      <c r="K212" s="12"/>
      <c r="L212" s="12" t="s">
        <v>581</v>
      </c>
      <c r="M212" s="9"/>
      <c r="N212" s="34">
        <v>45827</v>
      </c>
      <c r="O212" s="34" t="s">
        <v>1209</v>
      </c>
      <c r="P212" s="34">
        <v>45874</v>
      </c>
      <c r="Q212" s="11"/>
    </row>
    <row r="213" spans="1:17" s="5" customFormat="1" ht="21" customHeight="1">
      <c r="A213" s="12" t="s">
        <v>1155</v>
      </c>
      <c r="B213" s="12" t="s">
        <v>1175</v>
      </c>
      <c r="C213" s="12" t="s">
        <v>1161</v>
      </c>
      <c r="D213" s="11" t="s">
        <v>1203</v>
      </c>
      <c r="E213" s="11"/>
      <c r="F213" s="11">
        <v>0.24099999999999999</v>
      </c>
      <c r="G213" s="11"/>
      <c r="H213" s="11" t="s">
        <v>13</v>
      </c>
      <c r="I213" s="11" t="s">
        <v>1170</v>
      </c>
      <c r="J213" s="12" t="s">
        <v>670</v>
      </c>
      <c r="K213" s="12"/>
      <c r="L213" s="12" t="s">
        <v>581</v>
      </c>
      <c r="M213" s="9"/>
      <c r="N213" s="34">
        <v>45859</v>
      </c>
      <c r="O213" s="34" t="s">
        <v>1210</v>
      </c>
      <c r="P213" s="34">
        <v>45874</v>
      </c>
      <c r="Q213" s="11"/>
    </row>
    <row r="214" spans="1:17" s="5" customFormat="1" ht="21" customHeight="1">
      <c r="A214" s="12" t="s">
        <v>1156</v>
      </c>
      <c r="B214" s="12" t="s">
        <v>1178</v>
      </c>
      <c r="C214" s="12" t="s">
        <v>1162</v>
      </c>
      <c r="D214" s="11" t="s">
        <v>1165</v>
      </c>
      <c r="E214" s="11"/>
      <c r="F214" s="11">
        <v>0.79600000000000004</v>
      </c>
      <c r="G214" s="11"/>
      <c r="H214" s="11" t="s">
        <v>13</v>
      </c>
      <c r="I214" s="11" t="s">
        <v>1169</v>
      </c>
      <c r="J214" s="12" t="s">
        <v>670</v>
      </c>
      <c r="K214" s="12"/>
      <c r="L214" s="12" t="s">
        <v>581</v>
      </c>
      <c r="M214" s="9"/>
      <c r="N214" s="34">
        <v>45853</v>
      </c>
      <c r="O214" s="34" t="s">
        <v>1211</v>
      </c>
      <c r="P214" s="34">
        <v>45874</v>
      </c>
      <c r="Q214" s="11"/>
    </row>
    <row r="215" spans="1:17" s="5" customFormat="1" ht="21" customHeight="1">
      <c r="A215" s="12" t="s">
        <v>1179</v>
      </c>
      <c r="B215" s="12" t="s">
        <v>1185</v>
      </c>
      <c r="C215" s="12" t="s">
        <v>1182</v>
      </c>
      <c r="D215" s="11" t="s">
        <v>1204</v>
      </c>
      <c r="E215" s="11"/>
      <c r="F215" s="11">
        <v>2.74</v>
      </c>
      <c r="G215" s="11"/>
      <c r="H215" s="11" t="s">
        <v>1133</v>
      </c>
      <c r="I215" s="11" t="s">
        <v>824</v>
      </c>
      <c r="J215" s="12"/>
      <c r="K215" s="12"/>
      <c r="L215" s="12" t="s">
        <v>1184</v>
      </c>
      <c r="M215" s="9"/>
      <c r="N215" s="34">
        <v>45863</v>
      </c>
      <c r="O215" s="34" t="s">
        <v>1212</v>
      </c>
      <c r="P215" s="34">
        <v>45877</v>
      </c>
      <c r="Q215" s="11"/>
    </row>
    <row r="216" spans="1:17" s="5" customFormat="1" ht="21" customHeight="1">
      <c r="A216" s="12" t="s">
        <v>1180</v>
      </c>
      <c r="B216" s="12" t="s">
        <v>1187</v>
      </c>
      <c r="C216" s="12" t="s">
        <v>1183</v>
      </c>
      <c r="D216" s="11" t="s">
        <v>1205</v>
      </c>
      <c r="E216" s="11"/>
      <c r="F216" s="11">
        <v>5.9</v>
      </c>
      <c r="G216" s="11"/>
      <c r="H216" s="11" t="s">
        <v>1133</v>
      </c>
      <c r="I216" s="11" t="s">
        <v>824</v>
      </c>
      <c r="J216" s="12"/>
      <c r="K216" s="12"/>
      <c r="L216" s="12" t="s">
        <v>1184</v>
      </c>
      <c r="M216" s="9"/>
      <c r="N216" s="34">
        <v>45867</v>
      </c>
      <c r="O216" s="34" t="s">
        <v>1213</v>
      </c>
      <c r="P216" s="34">
        <v>45877</v>
      </c>
      <c r="Q216" s="11"/>
    </row>
    <row r="217" spans="1:17" s="5" customFormat="1" ht="21" customHeight="1">
      <c r="A217" s="12" t="s">
        <v>1181</v>
      </c>
      <c r="B217" s="12" t="s">
        <v>1186</v>
      </c>
      <c r="C217" s="12" t="s">
        <v>1272</v>
      </c>
      <c r="D217" s="11" t="s">
        <v>1273</v>
      </c>
      <c r="E217" s="11"/>
      <c r="F217" s="11">
        <v>1.2</v>
      </c>
      <c r="G217" s="11"/>
      <c r="H217" s="11" t="s">
        <v>1274</v>
      </c>
      <c r="I217" s="11" t="s">
        <v>1275</v>
      </c>
      <c r="J217" s="12" t="s">
        <v>670</v>
      </c>
      <c r="K217" s="12"/>
      <c r="L217" s="12" t="s">
        <v>1276</v>
      </c>
      <c r="M217" s="9"/>
      <c r="N217" s="34">
        <v>45867</v>
      </c>
      <c r="O217" s="34" t="s">
        <v>1277</v>
      </c>
      <c r="P217" s="34">
        <v>45877</v>
      </c>
      <c r="Q217" s="11"/>
    </row>
    <row r="218" spans="1:17" s="5" customFormat="1" ht="21" customHeight="1">
      <c r="A218" s="12" t="s">
        <v>1188</v>
      </c>
      <c r="B218" s="12" t="s">
        <v>1189</v>
      </c>
      <c r="C218" s="12" t="s">
        <v>1278</v>
      </c>
      <c r="D218" s="11" t="s">
        <v>1303</v>
      </c>
      <c r="E218" s="11"/>
      <c r="F218" s="11">
        <v>0.75</v>
      </c>
      <c r="G218" s="11"/>
      <c r="H218" s="11" t="s">
        <v>1274</v>
      </c>
      <c r="I218" s="11" t="s">
        <v>1279</v>
      </c>
      <c r="J218" s="12"/>
      <c r="K218" s="12" t="s">
        <v>688</v>
      </c>
      <c r="L218" s="12">
        <v>1215</v>
      </c>
      <c r="M218" s="9" t="s">
        <v>1190</v>
      </c>
      <c r="N218" s="34"/>
      <c r="O218" s="34"/>
      <c r="P218" s="34"/>
      <c r="Q218" s="11"/>
    </row>
    <row r="219" spans="1:17" s="5" customFormat="1" ht="21" customHeight="1">
      <c r="A219" s="12" t="s">
        <v>1191</v>
      </c>
      <c r="B219" s="12" t="s">
        <v>1215</v>
      </c>
      <c r="C219" s="12" t="s">
        <v>1280</v>
      </c>
      <c r="D219" s="11" t="s">
        <v>1227</v>
      </c>
      <c r="E219" s="11"/>
      <c r="F219" s="11">
        <v>2.988</v>
      </c>
      <c r="G219" s="11"/>
      <c r="H219" s="11" t="s">
        <v>1228</v>
      </c>
      <c r="I219" s="11" t="s">
        <v>1229</v>
      </c>
      <c r="J219" s="12"/>
      <c r="K219" s="12" t="s">
        <v>1261</v>
      </c>
      <c r="L219" s="12" t="s">
        <v>1231</v>
      </c>
      <c r="M219" s="9" t="s">
        <v>1230</v>
      </c>
      <c r="N219" s="34"/>
      <c r="O219" s="34"/>
      <c r="P219" s="34"/>
      <c r="Q219" s="11" t="s">
        <v>1260</v>
      </c>
    </row>
    <row r="220" spans="1:17" s="5" customFormat="1" ht="21" customHeight="1">
      <c r="A220" s="12" t="s">
        <v>1192</v>
      </c>
      <c r="B220" s="12" t="s">
        <v>1216</v>
      </c>
      <c r="C220" s="12" t="s">
        <v>1281</v>
      </c>
      <c r="D220" s="11" t="s">
        <v>1232</v>
      </c>
      <c r="E220" s="11"/>
      <c r="F220" s="11">
        <v>0.18</v>
      </c>
      <c r="G220" s="11"/>
      <c r="H220" s="11" t="s">
        <v>1233</v>
      </c>
      <c r="I220" s="11" t="s">
        <v>1234</v>
      </c>
      <c r="J220" s="12"/>
      <c r="K220" s="12" t="s">
        <v>1262</v>
      </c>
      <c r="L220" s="12" t="s">
        <v>1235</v>
      </c>
      <c r="M220" s="9"/>
      <c r="N220" s="34"/>
      <c r="O220" s="34"/>
      <c r="P220" s="34"/>
      <c r="Q220" s="11" t="s">
        <v>1260</v>
      </c>
    </row>
    <row r="221" spans="1:17" s="5" customFormat="1" ht="21" customHeight="1">
      <c r="A221" s="12" t="s">
        <v>1193</v>
      </c>
      <c r="B221" s="12" t="s">
        <v>1217</v>
      </c>
      <c r="C221" s="12" t="s">
        <v>1282</v>
      </c>
      <c r="D221" s="11" t="s">
        <v>1236</v>
      </c>
      <c r="E221" s="11"/>
      <c r="F221" s="11">
        <v>1.1559999999999999</v>
      </c>
      <c r="G221" s="11"/>
      <c r="H221" s="11" t="s">
        <v>1237</v>
      </c>
      <c r="I221" s="11" t="s">
        <v>1238</v>
      </c>
      <c r="J221" s="12" t="s">
        <v>1239</v>
      </c>
      <c r="K221" s="12" t="s">
        <v>1263</v>
      </c>
      <c r="L221" s="12" t="s">
        <v>1231</v>
      </c>
      <c r="M221" s="9"/>
      <c r="N221" s="34"/>
      <c r="O221" s="34"/>
      <c r="P221" s="34"/>
      <c r="Q221" s="11" t="s">
        <v>1260</v>
      </c>
    </row>
    <row r="222" spans="1:17" s="5" customFormat="1" ht="21" customHeight="1">
      <c r="A222" s="12" t="s">
        <v>1194</v>
      </c>
      <c r="B222" s="12" t="s">
        <v>1218</v>
      </c>
      <c r="C222" s="12" t="s">
        <v>1283</v>
      </c>
      <c r="D222" s="11" t="s">
        <v>1240</v>
      </c>
      <c r="E222" s="11"/>
      <c r="F222" s="11">
        <v>0.66</v>
      </c>
      <c r="G222" s="11"/>
      <c r="H222" s="11" t="s">
        <v>1241</v>
      </c>
      <c r="I222" s="11" t="s">
        <v>1242</v>
      </c>
      <c r="J222" s="12" t="s">
        <v>1243</v>
      </c>
      <c r="K222" s="12" t="s">
        <v>1264</v>
      </c>
      <c r="L222" s="12" t="s">
        <v>1231</v>
      </c>
      <c r="M222" s="9"/>
      <c r="N222" s="34"/>
      <c r="O222" s="34"/>
      <c r="P222" s="34"/>
      <c r="Q222" s="11" t="s">
        <v>1260</v>
      </c>
    </row>
    <row r="223" spans="1:17" s="5" customFormat="1" ht="21" customHeight="1">
      <c r="A223" s="12" t="s">
        <v>1195</v>
      </c>
      <c r="B223" s="12" t="s">
        <v>1219</v>
      </c>
      <c r="C223" s="12" t="s">
        <v>1284</v>
      </c>
      <c r="D223" s="11" t="s">
        <v>1244</v>
      </c>
      <c r="E223" s="11"/>
      <c r="F223" s="11">
        <v>0.28100000000000003</v>
      </c>
      <c r="G223" s="11"/>
      <c r="H223" s="11" t="s">
        <v>1237</v>
      </c>
      <c r="I223" s="11" t="s">
        <v>1242</v>
      </c>
      <c r="J223" s="12"/>
      <c r="K223" s="12" t="s">
        <v>1265</v>
      </c>
      <c r="L223" s="12" t="s">
        <v>1231</v>
      </c>
      <c r="M223" s="9"/>
      <c r="N223" s="34"/>
      <c r="O223" s="34"/>
      <c r="P223" s="34"/>
      <c r="Q223" s="11" t="s">
        <v>1260</v>
      </c>
    </row>
    <row r="224" spans="1:17" s="5" customFormat="1" ht="21" customHeight="1">
      <c r="A224" s="12" t="s">
        <v>1196</v>
      </c>
      <c r="B224" s="12" t="s">
        <v>1226</v>
      </c>
      <c r="C224" s="12" t="s">
        <v>1285</v>
      </c>
      <c r="D224" s="11" t="s">
        <v>1245</v>
      </c>
      <c r="E224" s="11"/>
      <c r="F224" s="11">
        <v>0.19600000000000001</v>
      </c>
      <c r="G224" s="11"/>
      <c r="H224" s="11" t="s">
        <v>1246</v>
      </c>
      <c r="I224" s="11" t="s">
        <v>1247</v>
      </c>
      <c r="J224" s="12"/>
      <c r="K224" s="12" t="s">
        <v>1266</v>
      </c>
      <c r="L224" s="12" t="s">
        <v>1231</v>
      </c>
      <c r="M224" s="9"/>
      <c r="N224" s="34"/>
      <c r="O224" s="34"/>
      <c r="P224" s="34"/>
      <c r="Q224" s="11" t="s">
        <v>1260</v>
      </c>
    </row>
    <row r="225" spans="1:17" s="5" customFormat="1" ht="21" customHeight="1">
      <c r="A225" s="12" t="s">
        <v>1197</v>
      </c>
      <c r="B225" s="12" t="s">
        <v>1220</v>
      </c>
      <c r="C225" s="12" t="s">
        <v>1286</v>
      </c>
      <c r="D225" s="11" t="s">
        <v>1248</v>
      </c>
      <c r="E225" s="11"/>
      <c r="F225" s="11">
        <v>0.27800000000000002</v>
      </c>
      <c r="G225" s="11"/>
      <c r="H225" s="11" t="s">
        <v>1249</v>
      </c>
      <c r="I225" s="11" t="s">
        <v>1247</v>
      </c>
      <c r="J225" s="12"/>
      <c r="K225" s="12" t="s">
        <v>1267</v>
      </c>
      <c r="L225" s="12" t="s">
        <v>1231</v>
      </c>
      <c r="M225" s="9"/>
      <c r="N225" s="34"/>
      <c r="O225" s="34"/>
      <c r="P225" s="34"/>
      <c r="Q225" s="11" t="s">
        <v>1260</v>
      </c>
    </row>
    <row r="226" spans="1:17" s="5" customFormat="1" ht="21" customHeight="1">
      <c r="A226" s="12" t="s">
        <v>1222</v>
      </c>
      <c r="B226" s="12" t="s">
        <v>1221</v>
      </c>
      <c r="C226" s="12" t="s">
        <v>1287</v>
      </c>
      <c r="D226" s="11" t="s">
        <v>1250</v>
      </c>
      <c r="E226" s="11"/>
      <c r="F226" s="11">
        <v>0.17</v>
      </c>
      <c r="G226" s="11"/>
      <c r="H226" s="11" t="s">
        <v>1251</v>
      </c>
      <c r="I226" s="11" t="s">
        <v>1252</v>
      </c>
      <c r="J226" s="12"/>
      <c r="K226" s="12" t="s">
        <v>1268</v>
      </c>
      <c r="L226" s="12" t="s">
        <v>1231</v>
      </c>
      <c r="M226" s="9"/>
      <c r="N226" s="34"/>
      <c r="O226" s="34"/>
      <c r="P226" s="34"/>
      <c r="Q226" s="11" t="s">
        <v>1260</v>
      </c>
    </row>
    <row r="227" spans="1:17" s="5" customFormat="1" ht="21" customHeight="1">
      <c r="A227" s="12" t="s">
        <v>1198</v>
      </c>
      <c r="B227" s="12" t="s">
        <v>1223</v>
      </c>
      <c r="C227" s="12" t="s">
        <v>1288</v>
      </c>
      <c r="D227" s="11" t="s">
        <v>1253</v>
      </c>
      <c r="E227" s="11"/>
      <c r="F227" s="11">
        <v>0.62</v>
      </c>
      <c r="G227" s="11"/>
      <c r="H227" s="11" t="s">
        <v>1251</v>
      </c>
      <c r="I227" s="11" t="s">
        <v>1242</v>
      </c>
      <c r="J227" s="12"/>
      <c r="K227" s="12" t="s">
        <v>1269</v>
      </c>
      <c r="L227" s="12">
        <v>1018</v>
      </c>
      <c r="M227" s="9"/>
      <c r="N227" s="34"/>
      <c r="O227" s="34"/>
      <c r="P227" s="34"/>
      <c r="Q227" s="11" t="s">
        <v>1260</v>
      </c>
    </row>
    <row r="228" spans="1:17" s="5" customFormat="1" ht="21" customHeight="1">
      <c r="A228" s="12" t="s">
        <v>1199</v>
      </c>
      <c r="B228" s="12" t="s">
        <v>1224</v>
      </c>
      <c r="C228" s="12" t="s">
        <v>1289</v>
      </c>
      <c r="D228" s="11" t="s">
        <v>1254</v>
      </c>
      <c r="E228" s="11"/>
      <c r="F228" s="11">
        <v>0.69299999999999995</v>
      </c>
      <c r="G228" s="11"/>
      <c r="H228" s="11" t="s">
        <v>1255</v>
      </c>
      <c r="I228" s="11" t="s">
        <v>1242</v>
      </c>
      <c r="J228" s="12"/>
      <c r="K228" s="12" t="s">
        <v>1270</v>
      </c>
      <c r="L228" s="12" t="s">
        <v>1231</v>
      </c>
      <c r="M228" s="9"/>
      <c r="N228" s="34"/>
      <c r="O228" s="34"/>
      <c r="P228" s="34"/>
      <c r="Q228" s="11" t="s">
        <v>1260</v>
      </c>
    </row>
    <row r="229" spans="1:17" s="5" customFormat="1" ht="21" customHeight="1">
      <c r="A229" s="12" t="s">
        <v>1200</v>
      </c>
      <c r="B229" s="12" t="s">
        <v>1225</v>
      </c>
      <c r="C229" s="12" t="s">
        <v>1290</v>
      </c>
      <c r="D229" s="11" t="s">
        <v>1256</v>
      </c>
      <c r="E229" s="11"/>
      <c r="F229" s="11">
        <v>2.5</v>
      </c>
      <c r="G229" s="11"/>
      <c r="H229" s="11" t="s">
        <v>1257</v>
      </c>
      <c r="I229" s="11" t="s">
        <v>1258</v>
      </c>
      <c r="J229" s="12"/>
      <c r="K229" s="12" t="s">
        <v>1271</v>
      </c>
      <c r="L229" s="12" t="s">
        <v>1259</v>
      </c>
      <c r="M229" s="9"/>
      <c r="N229" s="34"/>
      <c r="O229" s="34"/>
      <c r="P229" s="34"/>
      <c r="Q229" s="11" t="s">
        <v>1260</v>
      </c>
    </row>
    <row r="230" spans="1:17" s="5" customFormat="1" ht="21" customHeight="1">
      <c r="A230" s="12" t="s">
        <v>1201</v>
      </c>
      <c r="B230" s="12" t="s">
        <v>1297</v>
      </c>
      <c r="C230" s="12" t="s">
        <v>1302</v>
      </c>
      <c r="D230" s="11" t="s">
        <v>1298</v>
      </c>
      <c r="E230" s="11"/>
      <c r="F230" s="11">
        <v>0.1</v>
      </c>
      <c r="G230" s="11"/>
      <c r="H230" s="11" t="s">
        <v>1299</v>
      </c>
      <c r="I230" s="11" t="s">
        <v>1300</v>
      </c>
      <c r="J230" s="12"/>
      <c r="K230" s="12" t="s">
        <v>1291</v>
      </c>
      <c r="L230" s="12" t="s">
        <v>1301</v>
      </c>
      <c r="M230" s="9"/>
      <c r="N230" s="34"/>
      <c r="O230" s="34"/>
      <c r="P230" s="34"/>
      <c r="Q230" s="11"/>
    </row>
    <row r="231" spans="1:17" s="5" customFormat="1" ht="21" customHeight="1">
      <c r="A231" s="12" t="s">
        <v>1292</v>
      </c>
      <c r="B231" s="12" t="s">
        <v>1295</v>
      </c>
      <c r="C231" s="12" t="s">
        <v>1296</v>
      </c>
      <c r="D231" s="11" t="s">
        <v>1293</v>
      </c>
      <c r="E231" s="11"/>
      <c r="F231" s="11">
        <v>1</v>
      </c>
      <c r="G231" s="11"/>
      <c r="H231" s="11" t="s">
        <v>1133</v>
      </c>
      <c r="I231" s="11" t="s">
        <v>1294</v>
      </c>
      <c r="J231" s="12"/>
      <c r="K231" s="12"/>
      <c r="L231" s="12" t="s">
        <v>730</v>
      </c>
      <c r="M231" s="9"/>
      <c r="N231" s="34"/>
      <c r="O231" s="34"/>
      <c r="P231" s="34"/>
      <c r="Q231" s="11" t="s">
        <v>114</v>
      </c>
    </row>
    <row r="232" spans="1:17" s="5" customFormat="1" ht="21" customHeight="1">
      <c r="A232" s="12" t="s">
        <v>1304</v>
      </c>
      <c r="B232" s="12" t="s">
        <v>1317</v>
      </c>
      <c r="C232" s="12" t="s">
        <v>1318</v>
      </c>
      <c r="D232" s="11" t="s">
        <v>1319</v>
      </c>
      <c r="E232" s="11"/>
      <c r="F232" s="11">
        <v>0.72</v>
      </c>
      <c r="G232" s="11"/>
      <c r="H232" s="11" t="s">
        <v>1320</v>
      </c>
      <c r="I232" s="11" t="s">
        <v>1321</v>
      </c>
      <c r="J232" s="12" t="s">
        <v>670</v>
      </c>
      <c r="K232" s="12" t="s">
        <v>1307</v>
      </c>
      <c r="L232" s="12" t="s">
        <v>1322</v>
      </c>
      <c r="M232" s="9" t="s">
        <v>1315</v>
      </c>
      <c r="N232" s="34"/>
      <c r="O232" s="34"/>
      <c r="P232" s="34"/>
      <c r="Q232" s="11" t="s">
        <v>1323</v>
      </c>
    </row>
    <row r="233" spans="1:17" s="5" customFormat="1" ht="21" customHeight="1">
      <c r="A233" s="12" t="s">
        <v>1305</v>
      </c>
      <c r="B233" s="12" t="s">
        <v>1324</v>
      </c>
      <c r="C233" s="12" t="s">
        <v>1325</v>
      </c>
      <c r="D233" s="11" t="s">
        <v>1326</v>
      </c>
      <c r="E233" s="11"/>
      <c r="F233" s="11">
        <v>0.6</v>
      </c>
      <c r="G233" s="11"/>
      <c r="H233" s="11" t="s">
        <v>1320</v>
      </c>
      <c r="I233" s="11" t="s">
        <v>1327</v>
      </c>
      <c r="J233" s="12" t="s">
        <v>670</v>
      </c>
      <c r="K233" s="12"/>
      <c r="L233" s="12" t="s">
        <v>1322</v>
      </c>
      <c r="M233" s="9"/>
      <c r="N233" s="34">
        <v>45891</v>
      </c>
      <c r="O233" s="34" t="s">
        <v>1309</v>
      </c>
      <c r="P233" s="34">
        <v>45911</v>
      </c>
      <c r="Q233" s="11" t="s">
        <v>1323</v>
      </c>
    </row>
    <row r="234" spans="1:17" s="5" customFormat="1" ht="21" customHeight="1">
      <c r="A234" s="12" t="s">
        <v>1306</v>
      </c>
      <c r="B234" s="12" t="s">
        <v>1328</v>
      </c>
      <c r="C234" s="12" t="s">
        <v>1316</v>
      </c>
      <c r="D234" s="11" t="s">
        <v>1329</v>
      </c>
      <c r="E234" s="11"/>
      <c r="F234" s="11">
        <v>0.75</v>
      </c>
      <c r="G234" s="11"/>
      <c r="H234" s="11" t="s">
        <v>1320</v>
      </c>
      <c r="I234" s="11" t="s">
        <v>1321</v>
      </c>
      <c r="J234" s="12" t="s">
        <v>670</v>
      </c>
      <c r="K234" s="12"/>
      <c r="L234" s="12" t="s">
        <v>1322</v>
      </c>
      <c r="M234" s="9"/>
      <c r="N234" s="34">
        <v>45863</v>
      </c>
      <c r="O234" s="34" t="s">
        <v>1310</v>
      </c>
      <c r="P234" s="34">
        <v>45911</v>
      </c>
      <c r="Q234" s="11" t="s">
        <v>1323</v>
      </c>
    </row>
    <row r="235" spans="1:17" s="5" customFormat="1" ht="21" customHeight="1">
      <c r="A235" s="12" t="s">
        <v>1311</v>
      </c>
      <c r="B235" s="12" t="s">
        <v>1330</v>
      </c>
      <c r="C235" s="12" t="s">
        <v>1331</v>
      </c>
      <c r="D235" s="11" t="s">
        <v>1332</v>
      </c>
      <c r="E235" s="11"/>
      <c r="F235" s="11" t="s">
        <v>1312</v>
      </c>
      <c r="G235" s="11"/>
      <c r="H235" s="11" t="s">
        <v>1333</v>
      </c>
      <c r="I235" s="11" t="s">
        <v>1334</v>
      </c>
      <c r="J235" s="12" t="s">
        <v>1313</v>
      </c>
      <c r="K235" s="12" t="s">
        <v>1314</v>
      </c>
      <c r="L235" s="12" t="s">
        <v>1322</v>
      </c>
      <c r="M235" s="9"/>
      <c r="N235" s="34"/>
      <c r="O235" s="34"/>
      <c r="P235" s="34"/>
      <c r="Q235" s="11"/>
    </row>
    <row r="236" spans="1:17" s="40" customFormat="1" ht="21" customHeight="1">
      <c r="A236" s="11" t="s">
        <v>1336</v>
      </c>
      <c r="B236" s="11" t="s">
        <v>1339</v>
      </c>
      <c r="C236" s="11" t="s">
        <v>1338</v>
      </c>
      <c r="D236" s="11" t="s">
        <v>182</v>
      </c>
      <c r="E236" s="11"/>
      <c r="F236" s="11">
        <v>0.2</v>
      </c>
      <c r="G236" s="11"/>
      <c r="H236" s="11" t="s">
        <v>13</v>
      </c>
      <c r="I236" s="11" t="s">
        <v>592</v>
      </c>
      <c r="J236" s="11" t="s">
        <v>670</v>
      </c>
      <c r="K236" s="11"/>
      <c r="L236" s="11" t="s">
        <v>581</v>
      </c>
      <c r="M236" s="11"/>
      <c r="N236" s="39">
        <v>45891</v>
      </c>
      <c r="O236" s="39" t="s">
        <v>1337</v>
      </c>
      <c r="P236" s="39">
        <v>45928</v>
      </c>
      <c r="Q236" s="11" t="s">
        <v>114</v>
      </c>
    </row>
    <row r="237" spans="1:17" s="48" customFormat="1" ht="21" customHeight="1">
      <c r="A237" s="47" t="s">
        <v>1340</v>
      </c>
      <c r="B237" s="47" t="s">
        <v>1341</v>
      </c>
      <c r="C237" s="47" t="s">
        <v>1357</v>
      </c>
      <c r="D237" s="47" t="s">
        <v>1358</v>
      </c>
      <c r="E237" s="47"/>
      <c r="F237" s="47">
        <v>0.2</v>
      </c>
      <c r="G237" s="47"/>
      <c r="H237" s="47" t="s">
        <v>1352</v>
      </c>
      <c r="I237" s="47" t="s">
        <v>1359</v>
      </c>
      <c r="J237" s="47" t="s">
        <v>1360</v>
      </c>
      <c r="K237" s="47"/>
      <c r="L237" s="47" t="s">
        <v>1361</v>
      </c>
      <c r="M237" s="47"/>
      <c r="N237" s="49"/>
      <c r="O237" s="49"/>
      <c r="P237" s="49"/>
      <c r="Q237" s="47"/>
    </row>
    <row r="238" spans="1:17" s="40" customFormat="1" ht="21" customHeight="1">
      <c r="A238" s="11" t="s">
        <v>1342</v>
      </c>
      <c r="B238" s="11" t="s">
        <v>1344</v>
      </c>
      <c r="C238" s="11" t="s">
        <v>1362</v>
      </c>
      <c r="D238" s="11" t="s">
        <v>1346</v>
      </c>
      <c r="E238" s="11"/>
      <c r="F238" s="11" t="s">
        <v>1347</v>
      </c>
      <c r="G238" s="11"/>
      <c r="H238" s="11" t="s">
        <v>1348</v>
      </c>
      <c r="I238" s="11" t="s">
        <v>1349</v>
      </c>
      <c r="J238" s="11"/>
      <c r="K238" s="11" t="s">
        <v>1355</v>
      </c>
      <c r="L238" s="11" t="s">
        <v>1350</v>
      </c>
      <c r="M238" s="11"/>
      <c r="N238" s="39"/>
      <c r="O238" s="39"/>
      <c r="P238" s="39"/>
      <c r="Q238" s="11" t="s">
        <v>1363</v>
      </c>
    </row>
    <row r="239" spans="1:17" s="40" customFormat="1" ht="21" customHeight="1">
      <c r="A239" s="11" t="s">
        <v>1343</v>
      </c>
      <c r="B239" s="11" t="s">
        <v>1345</v>
      </c>
      <c r="C239" s="11" t="s">
        <v>1364</v>
      </c>
      <c r="D239" s="11" t="s">
        <v>1351</v>
      </c>
      <c r="E239" s="11"/>
      <c r="F239" s="11">
        <v>0.9</v>
      </c>
      <c r="G239" s="11"/>
      <c r="H239" s="11" t="s">
        <v>1352</v>
      </c>
      <c r="I239" s="11" t="s">
        <v>1353</v>
      </c>
      <c r="J239" s="11"/>
      <c r="K239" s="11" t="s">
        <v>1356</v>
      </c>
      <c r="L239" s="11" t="s">
        <v>1354</v>
      </c>
      <c r="M239" s="11"/>
      <c r="N239" s="39"/>
      <c r="O239" s="39"/>
      <c r="P239" s="39"/>
      <c r="Q239" s="11" t="s">
        <v>1363</v>
      </c>
    </row>
    <row r="240" spans="1:17" s="48" customFormat="1" ht="21" customHeight="1">
      <c r="A240" s="47" t="s">
        <v>1365</v>
      </c>
      <c r="B240" s="47" t="s">
        <v>1493</v>
      </c>
      <c r="C240" s="47" t="s">
        <v>1367</v>
      </c>
      <c r="D240" s="47" t="s">
        <v>1494</v>
      </c>
      <c r="E240" s="47"/>
      <c r="F240" s="47">
        <v>0.4</v>
      </c>
      <c r="G240" s="47"/>
      <c r="H240" s="47" t="s">
        <v>56</v>
      </c>
      <c r="I240" s="47" t="s">
        <v>1366</v>
      </c>
      <c r="J240" s="47" t="s">
        <v>670</v>
      </c>
      <c r="K240" s="47"/>
      <c r="L240" s="47" t="s">
        <v>581</v>
      </c>
      <c r="M240" s="47"/>
      <c r="N240" s="49"/>
      <c r="O240" s="49"/>
      <c r="P240" s="49"/>
      <c r="Q240" s="47" t="s">
        <v>114</v>
      </c>
    </row>
    <row r="241" spans="1:17" s="40" customFormat="1" ht="21" customHeight="1">
      <c r="A241" s="11" t="s">
        <v>1370</v>
      </c>
      <c r="B241" s="11" t="s">
        <v>1375</v>
      </c>
      <c r="C241" s="11" t="s">
        <v>1373</v>
      </c>
      <c r="D241" s="11" t="s">
        <v>1374</v>
      </c>
      <c r="E241" s="11"/>
      <c r="F241" s="11">
        <v>0.5</v>
      </c>
      <c r="G241" s="11"/>
      <c r="H241" s="11" t="s">
        <v>13</v>
      </c>
      <c r="I241" s="11" t="s">
        <v>1378</v>
      </c>
      <c r="J241" s="11" t="s">
        <v>1376</v>
      </c>
      <c r="K241" s="11"/>
      <c r="L241" s="11" t="s">
        <v>581</v>
      </c>
      <c r="M241" s="11"/>
      <c r="N241" s="39">
        <v>44853</v>
      </c>
      <c r="O241" s="39" t="s">
        <v>1371</v>
      </c>
      <c r="P241" s="39">
        <v>45957</v>
      </c>
      <c r="Q241" s="11"/>
    </row>
    <row r="242" spans="1:17" s="40" customFormat="1" ht="21" customHeight="1">
      <c r="A242" s="11" t="s">
        <v>1380</v>
      </c>
      <c r="B242" s="11" t="s">
        <v>1381</v>
      </c>
      <c r="C242" s="11" t="s">
        <v>1382</v>
      </c>
      <c r="D242" s="9" t="s">
        <v>1383</v>
      </c>
      <c r="E242" s="11"/>
      <c r="F242" s="9">
        <v>0.18</v>
      </c>
      <c r="G242" s="9"/>
      <c r="H242" s="9" t="s">
        <v>56</v>
      </c>
      <c r="I242" s="9" t="s">
        <v>645</v>
      </c>
      <c r="J242" s="11"/>
      <c r="K242" s="11" t="s">
        <v>1384</v>
      </c>
      <c r="L242" s="11" t="s">
        <v>581</v>
      </c>
      <c r="M242" s="11"/>
      <c r="N242" s="39"/>
      <c r="O242" s="39"/>
      <c r="P242" s="39"/>
      <c r="Q242" s="11" t="s">
        <v>114</v>
      </c>
    </row>
    <row r="243" spans="1:17" s="40" customFormat="1" ht="21" customHeight="1">
      <c r="A243" s="11" t="s">
        <v>1413</v>
      </c>
      <c r="B243" s="11" t="s">
        <v>1385</v>
      </c>
      <c r="C243" s="11" t="s">
        <v>1420</v>
      </c>
      <c r="D243" s="11" t="s">
        <v>1386</v>
      </c>
      <c r="E243" s="11"/>
      <c r="F243" s="11">
        <v>6.8000000000000005E-2</v>
      </c>
      <c r="G243" s="11"/>
      <c r="H243" s="11" t="s">
        <v>56</v>
      </c>
      <c r="I243" s="11" t="s">
        <v>1387</v>
      </c>
      <c r="J243" s="11"/>
      <c r="K243" s="11" t="s">
        <v>1406</v>
      </c>
      <c r="L243" s="11" t="s">
        <v>581</v>
      </c>
      <c r="M243" s="11"/>
      <c r="N243" s="39">
        <v>45555</v>
      </c>
      <c r="O243" s="39" t="s">
        <v>1388</v>
      </c>
      <c r="P243" s="39">
        <v>45581</v>
      </c>
      <c r="Q243" s="11" t="s">
        <v>114</v>
      </c>
    </row>
    <row r="244" spans="1:17" s="40" customFormat="1" ht="21" customHeight="1">
      <c r="A244" s="11" t="s">
        <v>1414</v>
      </c>
      <c r="B244" s="11" t="s">
        <v>1389</v>
      </c>
      <c r="C244" s="11" t="s">
        <v>1421</v>
      </c>
      <c r="D244" s="11" t="s">
        <v>1390</v>
      </c>
      <c r="E244" s="11"/>
      <c r="F244" s="11">
        <v>3.6999999999999998E-2</v>
      </c>
      <c r="G244" s="11"/>
      <c r="H244" s="11" t="s">
        <v>56</v>
      </c>
      <c r="I244" s="11" t="s">
        <v>659</v>
      </c>
      <c r="J244" s="11"/>
      <c r="K244" s="11" t="s">
        <v>1407</v>
      </c>
      <c r="L244" s="11" t="s">
        <v>581</v>
      </c>
      <c r="M244" s="11"/>
      <c r="N244" s="39">
        <v>45103</v>
      </c>
      <c r="O244" s="39" t="s">
        <v>1391</v>
      </c>
      <c r="P244" s="39"/>
      <c r="Q244" s="11" t="s">
        <v>114</v>
      </c>
    </row>
    <row r="245" spans="1:17" s="40" customFormat="1" ht="21" customHeight="1">
      <c r="A245" s="11" t="s">
        <v>1415</v>
      </c>
      <c r="B245" s="11" t="s">
        <v>1392</v>
      </c>
      <c r="C245" s="11" t="s">
        <v>1422</v>
      </c>
      <c r="D245" s="11" t="s">
        <v>1393</v>
      </c>
      <c r="E245" s="11"/>
      <c r="F245" s="11">
        <v>5.5E-2</v>
      </c>
      <c r="G245" s="11"/>
      <c r="H245" s="11" t="s">
        <v>56</v>
      </c>
      <c r="I245" s="11" t="s">
        <v>645</v>
      </c>
      <c r="J245" s="11"/>
      <c r="K245" s="11" t="s">
        <v>1408</v>
      </c>
      <c r="L245" s="11" t="s">
        <v>581</v>
      </c>
      <c r="M245" s="11"/>
      <c r="N245" s="39">
        <v>45555</v>
      </c>
      <c r="O245" s="39" t="s">
        <v>1394</v>
      </c>
      <c r="P245" s="39">
        <v>45581</v>
      </c>
      <c r="Q245" s="11" t="s">
        <v>114</v>
      </c>
    </row>
    <row r="246" spans="1:17" s="40" customFormat="1" ht="21" customHeight="1">
      <c r="A246" s="11" t="s">
        <v>1416</v>
      </c>
      <c r="B246" s="11" t="s">
        <v>1395</v>
      </c>
      <c r="C246" s="11" t="s">
        <v>1423</v>
      </c>
      <c r="D246" s="11" t="s">
        <v>1396</v>
      </c>
      <c r="E246" s="11"/>
      <c r="F246" s="11">
        <v>3.7999999999999999E-2</v>
      </c>
      <c r="G246" s="11"/>
      <c r="H246" s="11" t="s">
        <v>56</v>
      </c>
      <c r="I246" s="11" t="s">
        <v>645</v>
      </c>
      <c r="J246" s="11"/>
      <c r="K246" s="11" t="s">
        <v>1409</v>
      </c>
      <c r="L246" s="11" t="s">
        <v>581</v>
      </c>
      <c r="M246" s="11"/>
      <c r="N246" s="39">
        <v>45623</v>
      </c>
      <c r="O246" s="39" t="s">
        <v>1397</v>
      </c>
      <c r="P246" s="39">
        <v>45667</v>
      </c>
      <c r="Q246" s="11" t="s">
        <v>114</v>
      </c>
    </row>
    <row r="247" spans="1:17" s="40" customFormat="1" ht="21" customHeight="1">
      <c r="A247" s="11" t="s">
        <v>1417</v>
      </c>
      <c r="B247" s="11" t="s">
        <v>1398</v>
      </c>
      <c r="C247" s="11" t="s">
        <v>1424</v>
      </c>
      <c r="D247" s="11" t="s">
        <v>1399</v>
      </c>
      <c r="E247" s="11"/>
      <c r="F247" s="11">
        <v>8.5000000000000006E-2</v>
      </c>
      <c r="G247" s="11"/>
      <c r="H247" s="11" t="s">
        <v>56</v>
      </c>
      <c r="I247" s="11" t="s">
        <v>645</v>
      </c>
      <c r="J247" s="11"/>
      <c r="K247" s="11" t="s">
        <v>1410</v>
      </c>
      <c r="L247" s="11" t="s">
        <v>581</v>
      </c>
      <c r="M247" s="11"/>
      <c r="N247" s="39">
        <v>45555</v>
      </c>
      <c r="O247" s="39" t="s">
        <v>1400</v>
      </c>
      <c r="P247" s="39">
        <v>45581</v>
      </c>
      <c r="Q247" s="11" t="s">
        <v>114</v>
      </c>
    </row>
    <row r="248" spans="1:17" s="40" customFormat="1" ht="21" customHeight="1">
      <c r="A248" s="11" t="s">
        <v>1418</v>
      </c>
      <c r="B248" s="11" t="s">
        <v>1401</v>
      </c>
      <c r="C248" s="11" t="s">
        <v>1425</v>
      </c>
      <c r="D248" s="11" t="s">
        <v>1386</v>
      </c>
      <c r="E248" s="11"/>
      <c r="F248" s="11">
        <v>7.4999999999999997E-2</v>
      </c>
      <c r="G248" s="11"/>
      <c r="H248" s="11" t="s">
        <v>56</v>
      </c>
      <c r="I248" s="11" t="s">
        <v>645</v>
      </c>
      <c r="J248" s="11"/>
      <c r="K248" s="11" t="s">
        <v>1411</v>
      </c>
      <c r="L248" s="11" t="s">
        <v>581</v>
      </c>
      <c r="M248" s="11"/>
      <c r="N248" s="39">
        <v>45651</v>
      </c>
      <c r="O248" s="39" t="s">
        <v>1402</v>
      </c>
      <c r="P248" s="39">
        <v>45667</v>
      </c>
      <c r="Q248" s="11" t="s">
        <v>114</v>
      </c>
    </row>
    <row r="249" spans="1:17" s="40" customFormat="1" ht="21" customHeight="1">
      <c r="A249" s="11" t="s">
        <v>1419</v>
      </c>
      <c r="B249" s="11" t="s">
        <v>1403</v>
      </c>
      <c r="C249" s="11" t="s">
        <v>1426</v>
      </c>
      <c r="D249" s="11" t="s">
        <v>1404</v>
      </c>
      <c r="E249" s="11"/>
      <c r="F249" s="11">
        <v>9.8000000000000004E-2</v>
      </c>
      <c r="G249" s="11"/>
      <c r="H249" s="11" t="s">
        <v>56</v>
      </c>
      <c r="I249" s="11" t="s">
        <v>601</v>
      </c>
      <c r="J249" s="11"/>
      <c r="K249" s="11" t="s">
        <v>1412</v>
      </c>
      <c r="L249" s="11" t="s">
        <v>581</v>
      </c>
      <c r="M249" s="11"/>
      <c r="N249" s="39">
        <v>44824</v>
      </c>
      <c r="O249" s="39" t="s">
        <v>1405</v>
      </c>
      <c r="P249" s="39"/>
      <c r="Q249" s="11" t="s">
        <v>114</v>
      </c>
    </row>
    <row r="250" spans="1:17" s="40" customFormat="1" ht="21" customHeight="1">
      <c r="A250" s="11" t="s">
        <v>1427</v>
      </c>
      <c r="B250" s="11" t="s">
        <v>1431</v>
      </c>
      <c r="C250" s="11" t="s">
        <v>1429</v>
      </c>
      <c r="D250" s="11" t="s">
        <v>1430</v>
      </c>
      <c r="E250" s="11"/>
      <c r="F250" s="11">
        <v>0.128</v>
      </c>
      <c r="G250" s="11"/>
      <c r="H250" s="11" t="s">
        <v>56</v>
      </c>
      <c r="I250" s="11" t="s">
        <v>1387</v>
      </c>
      <c r="J250" s="11"/>
      <c r="K250" s="11"/>
      <c r="L250" s="11" t="s">
        <v>581</v>
      </c>
      <c r="M250" s="11"/>
      <c r="N250" s="39">
        <v>45918</v>
      </c>
      <c r="O250" s="39" t="s">
        <v>1428</v>
      </c>
      <c r="P250" s="39">
        <v>45985</v>
      </c>
      <c r="Q250" s="11"/>
    </row>
    <row r="251" spans="1:17" s="40" customFormat="1" ht="21" customHeight="1">
      <c r="A251" s="11" t="s">
        <v>1433</v>
      </c>
      <c r="B251" s="11" t="s">
        <v>1435</v>
      </c>
      <c r="C251" s="11" t="s">
        <v>1434</v>
      </c>
      <c r="D251" s="11" t="s">
        <v>1432</v>
      </c>
      <c r="E251" s="11"/>
      <c r="F251" s="11">
        <v>0.22</v>
      </c>
      <c r="G251" s="11"/>
      <c r="H251" s="11" t="s">
        <v>13</v>
      </c>
      <c r="I251" s="11" t="s">
        <v>1436</v>
      </c>
      <c r="J251" s="11" t="s">
        <v>670</v>
      </c>
      <c r="K251" s="11"/>
      <c r="L251" s="11" t="s">
        <v>581</v>
      </c>
      <c r="M251" s="11"/>
      <c r="N251" s="39"/>
      <c r="O251" s="39"/>
      <c r="P251" s="39"/>
      <c r="Q251" s="11"/>
    </row>
    <row r="252" spans="1:17" s="40" customFormat="1" ht="21" customHeight="1">
      <c r="A252" s="11" t="s">
        <v>1441</v>
      </c>
      <c r="B252" s="11" t="s">
        <v>1437</v>
      </c>
      <c r="C252" s="11" t="s">
        <v>1439</v>
      </c>
      <c r="D252" s="11" t="s">
        <v>839</v>
      </c>
      <c r="E252" s="11"/>
      <c r="F252" s="11">
        <v>3.1E-2</v>
      </c>
      <c r="G252" s="11"/>
      <c r="H252" s="11" t="s">
        <v>1030</v>
      </c>
      <c r="I252" s="11" t="s">
        <v>621</v>
      </c>
      <c r="J252" s="11"/>
      <c r="K252" s="11" t="s">
        <v>1440</v>
      </c>
      <c r="L252" s="11" t="s">
        <v>1438</v>
      </c>
      <c r="M252" s="11"/>
      <c r="N252" s="39"/>
      <c r="O252" s="39"/>
      <c r="P252" s="39"/>
      <c r="Q252" s="11"/>
    </row>
    <row r="253" spans="1:17" s="40" customFormat="1" ht="21" customHeight="1">
      <c r="A253" s="11" t="s">
        <v>1442</v>
      </c>
      <c r="B253" s="11" t="s">
        <v>1456</v>
      </c>
      <c r="C253" s="11" t="s">
        <v>1450</v>
      </c>
      <c r="D253" s="11" t="s">
        <v>1445</v>
      </c>
      <c r="E253" s="11"/>
      <c r="F253" s="11">
        <v>0.78</v>
      </c>
      <c r="G253" s="11"/>
      <c r="H253" s="11" t="s">
        <v>1446</v>
      </c>
      <c r="I253" s="11" t="s">
        <v>1447</v>
      </c>
      <c r="J253" s="11"/>
      <c r="K253" s="11" t="s">
        <v>1455</v>
      </c>
      <c r="L253" s="11" t="s">
        <v>730</v>
      </c>
      <c r="M253" s="11"/>
      <c r="N253" s="39"/>
      <c r="O253" s="39"/>
      <c r="P253" s="39"/>
      <c r="Q253" s="11"/>
    </row>
    <row r="254" spans="1:17" s="40" customFormat="1" ht="21" customHeight="1">
      <c r="A254" s="11" t="s">
        <v>1443</v>
      </c>
      <c r="B254" s="11" t="s">
        <v>1457</v>
      </c>
      <c r="C254" s="11" t="s">
        <v>1451</v>
      </c>
      <c r="D254" s="11" t="s">
        <v>868</v>
      </c>
      <c r="E254" s="11"/>
      <c r="F254" s="11">
        <v>0.84</v>
      </c>
      <c r="G254" s="11"/>
      <c r="H254" s="11" t="s">
        <v>82</v>
      </c>
      <c r="I254" s="11" t="s">
        <v>1436</v>
      </c>
      <c r="J254" s="11" t="s">
        <v>1448</v>
      </c>
      <c r="K254" s="11"/>
      <c r="L254" s="11" t="s">
        <v>581</v>
      </c>
      <c r="M254" s="11"/>
      <c r="N254" s="39">
        <v>45853</v>
      </c>
      <c r="O254" s="39" t="s">
        <v>1449</v>
      </c>
      <c r="P254" s="39">
        <v>46003</v>
      </c>
      <c r="Q254" s="11"/>
    </row>
    <row r="255" spans="1:17" s="40" customFormat="1" ht="21" customHeight="1">
      <c r="A255" s="11" t="s">
        <v>1444</v>
      </c>
      <c r="B255" s="11" t="s">
        <v>1453</v>
      </c>
      <c r="C255" s="11" t="s">
        <v>1452</v>
      </c>
      <c r="D255" s="11" t="s">
        <v>497</v>
      </c>
      <c r="E255" s="11"/>
      <c r="F255" s="11">
        <v>0.5</v>
      </c>
      <c r="G255" s="11"/>
      <c r="H255" s="11" t="s">
        <v>13</v>
      </c>
      <c r="I255" s="11" t="s">
        <v>1142</v>
      </c>
      <c r="J255" s="11" t="s">
        <v>1143</v>
      </c>
      <c r="K255" s="11" t="s">
        <v>1454</v>
      </c>
      <c r="L255" s="11" t="s">
        <v>581</v>
      </c>
      <c r="M255" s="11"/>
      <c r="N255" s="39"/>
      <c r="O255" s="39"/>
      <c r="P255" s="39"/>
      <c r="Q255" s="11" t="s">
        <v>114</v>
      </c>
    </row>
    <row r="256" spans="1:17" s="40" customFormat="1" ht="21" customHeight="1">
      <c r="A256" s="11" t="s">
        <v>1458</v>
      </c>
      <c r="B256" s="11" t="s">
        <v>1467</v>
      </c>
      <c r="C256" s="11" t="s">
        <v>1468</v>
      </c>
      <c r="D256" s="11" t="s">
        <v>1461</v>
      </c>
      <c r="E256" s="11"/>
      <c r="F256" s="11">
        <v>7.3999999999999996E-2</v>
      </c>
      <c r="G256" s="11"/>
      <c r="H256" s="11" t="s">
        <v>56</v>
      </c>
      <c r="I256" s="11" t="s">
        <v>645</v>
      </c>
      <c r="J256" s="11"/>
      <c r="K256" s="11" t="s">
        <v>1464</v>
      </c>
      <c r="L256" s="11" t="s">
        <v>581</v>
      </c>
      <c r="M256" s="11"/>
      <c r="N256" s="39"/>
      <c r="O256" s="39"/>
      <c r="P256" s="39"/>
      <c r="Q256" s="11" t="s">
        <v>114</v>
      </c>
    </row>
    <row r="257" spans="1:19" s="40" customFormat="1" ht="21" customHeight="1">
      <c r="A257" s="11" t="s">
        <v>1459</v>
      </c>
      <c r="B257" s="11" t="s">
        <v>1469</v>
      </c>
      <c r="C257" s="11" t="s">
        <v>1470</v>
      </c>
      <c r="D257" s="11" t="s">
        <v>561</v>
      </c>
      <c r="E257" s="11"/>
      <c r="F257" s="11">
        <v>4.8000000000000001E-2</v>
      </c>
      <c r="G257" s="11"/>
      <c r="H257" s="11" t="s">
        <v>56</v>
      </c>
      <c r="I257" s="11" t="s">
        <v>1462</v>
      </c>
      <c r="J257" s="11"/>
      <c r="K257" s="11" t="s">
        <v>1465</v>
      </c>
      <c r="L257" s="11" t="s">
        <v>581</v>
      </c>
      <c r="M257" s="11"/>
      <c r="N257" s="39"/>
      <c r="O257" s="39"/>
      <c r="P257" s="39"/>
      <c r="Q257" s="11" t="s">
        <v>114</v>
      </c>
    </row>
    <row r="258" spans="1:19" s="40" customFormat="1" ht="24" customHeight="1">
      <c r="A258" s="11" t="s">
        <v>1460</v>
      </c>
      <c r="B258" s="11" t="s">
        <v>1471</v>
      </c>
      <c r="C258" s="11" t="s">
        <v>1472</v>
      </c>
      <c r="D258" s="11" t="s">
        <v>561</v>
      </c>
      <c r="E258" s="11"/>
      <c r="F258" s="11">
        <v>4.8000000000000001E-2</v>
      </c>
      <c r="G258" s="11"/>
      <c r="H258" s="11" t="s">
        <v>56</v>
      </c>
      <c r="I258" s="11" t="s">
        <v>1463</v>
      </c>
      <c r="J258" s="11"/>
      <c r="K258" s="11" t="s">
        <v>1466</v>
      </c>
      <c r="L258" s="11" t="s">
        <v>581</v>
      </c>
      <c r="M258" s="11"/>
      <c r="N258" s="39"/>
      <c r="O258" s="39"/>
      <c r="P258" s="39"/>
      <c r="Q258" s="11" t="s">
        <v>114</v>
      </c>
    </row>
    <row r="259" spans="1:19" s="40" customFormat="1" ht="24" customHeight="1">
      <c r="A259" s="11" t="s">
        <v>1480</v>
      </c>
      <c r="B259" s="11" t="s">
        <v>1481</v>
      </c>
      <c r="C259" s="11" t="s">
        <v>1477</v>
      </c>
      <c r="D259" s="11" t="s">
        <v>1025</v>
      </c>
      <c r="E259" s="11"/>
      <c r="F259" s="11">
        <v>4.3999999999999997E-2</v>
      </c>
      <c r="G259" s="11"/>
      <c r="H259" s="11" t="s">
        <v>13</v>
      </c>
      <c r="I259" s="11" t="s">
        <v>1473</v>
      </c>
      <c r="J259" s="11"/>
      <c r="K259" s="11" t="s">
        <v>1479</v>
      </c>
      <c r="L259" s="11" t="s">
        <v>1478</v>
      </c>
      <c r="M259" s="11" t="s">
        <v>1474</v>
      </c>
      <c r="N259" s="39" t="s">
        <v>1475</v>
      </c>
      <c r="O259" s="39" t="s">
        <v>581</v>
      </c>
      <c r="P259" s="39"/>
      <c r="Q259" s="11">
        <v>45883</v>
      </c>
      <c r="R259" s="40" t="s">
        <v>1476</v>
      </c>
      <c r="S259" s="40">
        <v>46063</v>
      </c>
    </row>
    <row r="260" spans="1:19" s="40" customFormat="1" ht="21" customHeight="1">
      <c r="A260" s="69" t="s">
        <v>1489</v>
      </c>
      <c r="B260" s="69" t="s">
        <v>1491</v>
      </c>
      <c r="C260" s="69" t="s">
        <v>1486</v>
      </c>
      <c r="D260" s="11" t="s">
        <v>1488</v>
      </c>
      <c r="E260" s="11"/>
      <c r="F260" s="11">
        <v>0.93</v>
      </c>
      <c r="G260" s="11"/>
      <c r="H260" s="11" t="s">
        <v>13</v>
      </c>
      <c r="I260" s="11" t="s">
        <v>942</v>
      </c>
      <c r="J260" s="11"/>
      <c r="K260" s="11"/>
      <c r="L260" s="11" t="s">
        <v>581</v>
      </c>
      <c r="M260" s="11"/>
      <c r="N260" s="62">
        <v>45901</v>
      </c>
      <c r="O260" s="69" t="s">
        <v>1484</v>
      </c>
      <c r="P260" s="62">
        <v>46064</v>
      </c>
      <c r="Q260" s="11"/>
    </row>
    <row r="261" spans="1:19" s="40" customFormat="1" ht="21" customHeight="1">
      <c r="A261" s="70"/>
      <c r="B261" s="70"/>
      <c r="C261" s="70"/>
      <c r="D261" s="11" t="s">
        <v>1108</v>
      </c>
      <c r="E261" s="11"/>
      <c r="F261" s="11">
        <v>0.1</v>
      </c>
      <c r="G261" s="11"/>
      <c r="H261" s="11" t="s">
        <v>1490</v>
      </c>
      <c r="I261" s="11" t="s">
        <v>942</v>
      </c>
      <c r="J261" s="11"/>
      <c r="K261" s="11"/>
      <c r="L261" s="11" t="s">
        <v>1109</v>
      </c>
      <c r="M261" s="11"/>
      <c r="N261" s="63"/>
      <c r="O261" s="70"/>
      <c r="P261" s="63"/>
      <c r="Q261" s="11"/>
    </row>
    <row r="262" spans="1:19" s="40" customFormat="1" ht="24" customHeight="1">
      <c r="A262" s="11" t="s">
        <v>1482</v>
      </c>
      <c r="B262" s="11" t="s">
        <v>1492</v>
      </c>
      <c r="C262" s="11" t="s">
        <v>1487</v>
      </c>
      <c r="D262" s="11" t="s">
        <v>1483</v>
      </c>
      <c r="E262" s="11"/>
      <c r="F262" s="11">
        <v>0.63600000000000001</v>
      </c>
      <c r="G262" s="11"/>
      <c r="H262" s="11" t="s">
        <v>13</v>
      </c>
      <c r="I262" s="11" t="s">
        <v>1379</v>
      </c>
      <c r="J262" s="11"/>
      <c r="K262" s="11"/>
      <c r="L262" s="11" t="s">
        <v>581</v>
      </c>
      <c r="M262" s="11"/>
      <c r="N262" s="39">
        <v>44585</v>
      </c>
      <c r="O262" s="39" t="s">
        <v>1485</v>
      </c>
      <c r="P262" s="39">
        <v>46064</v>
      </c>
      <c r="Q262" s="11"/>
    </row>
    <row r="263" spans="1:19" s="40" customFormat="1" ht="24" customHeight="1">
      <c r="A263" s="11" t="s">
        <v>1495</v>
      </c>
      <c r="B263" s="11" t="s">
        <v>1504</v>
      </c>
      <c r="C263" s="11" t="s">
        <v>1500</v>
      </c>
      <c r="D263" s="11" t="s">
        <v>1502</v>
      </c>
      <c r="E263" s="11"/>
      <c r="F263" s="11">
        <v>0.44500000000000001</v>
      </c>
      <c r="G263" s="11"/>
      <c r="H263" s="11" t="s">
        <v>13</v>
      </c>
      <c r="I263" s="11" t="s">
        <v>1497</v>
      </c>
      <c r="J263" s="11" t="s">
        <v>670</v>
      </c>
      <c r="K263" s="11"/>
      <c r="L263" s="11" t="s">
        <v>581</v>
      </c>
      <c r="M263" s="11"/>
      <c r="N263" s="39">
        <v>45918</v>
      </c>
      <c r="O263" s="39" t="s">
        <v>1498</v>
      </c>
      <c r="P263" s="39">
        <v>46065</v>
      </c>
      <c r="Q263" s="11"/>
    </row>
    <row r="264" spans="1:19" s="40" customFormat="1" ht="24" customHeight="1">
      <c r="A264" s="11" t="s">
        <v>1496</v>
      </c>
      <c r="B264" s="11" t="s">
        <v>1505</v>
      </c>
      <c r="C264" s="11" t="s">
        <v>1501</v>
      </c>
      <c r="D264" s="11" t="s">
        <v>1503</v>
      </c>
      <c r="E264" s="11"/>
      <c r="F264" s="11">
        <v>0.16900000000000001</v>
      </c>
      <c r="G264" s="11"/>
      <c r="H264" s="11" t="s">
        <v>13</v>
      </c>
      <c r="I264" s="11" t="s">
        <v>1497</v>
      </c>
      <c r="J264" s="11" t="s">
        <v>670</v>
      </c>
      <c r="K264" s="11"/>
      <c r="L264" s="11" t="s">
        <v>581</v>
      </c>
      <c r="M264" s="11"/>
      <c r="N264" s="39">
        <v>45918</v>
      </c>
      <c r="O264" s="39" t="s">
        <v>1499</v>
      </c>
      <c r="P264" s="39">
        <v>46065</v>
      </c>
      <c r="Q264" s="11"/>
    </row>
    <row r="265" spans="1:19" s="48" customFormat="1" ht="24" customHeight="1">
      <c r="A265" s="47" t="s">
        <v>1506</v>
      </c>
      <c r="B265" s="47" t="s">
        <v>1510</v>
      </c>
      <c r="C265" s="47" t="s">
        <v>1508</v>
      </c>
      <c r="D265" s="47" t="s">
        <v>1509</v>
      </c>
      <c r="E265" s="47"/>
      <c r="F265" s="47">
        <v>0.152</v>
      </c>
      <c r="G265" s="47"/>
      <c r="H265" s="47" t="s">
        <v>56</v>
      </c>
      <c r="I265" s="47" t="s">
        <v>1379</v>
      </c>
      <c r="J265" s="47"/>
      <c r="K265" s="47"/>
      <c r="L265" s="47" t="s">
        <v>581</v>
      </c>
      <c r="M265" s="47"/>
      <c r="N265" s="49">
        <v>45758</v>
      </c>
      <c r="O265" s="49" t="s">
        <v>1507</v>
      </c>
      <c r="P265" s="49">
        <v>46077</v>
      </c>
      <c r="Q265" s="47"/>
    </row>
    <row r="266" spans="1:19" s="40" customFormat="1" ht="24" customHeight="1">
      <c r="A266" s="47" t="s">
        <v>1515</v>
      </c>
      <c r="B266" s="11" t="s">
        <v>1519</v>
      </c>
      <c r="C266" s="11" t="s">
        <v>1516</v>
      </c>
      <c r="D266" s="11" t="s">
        <v>1512</v>
      </c>
      <c r="E266" s="11"/>
      <c r="F266" s="11">
        <v>2.5</v>
      </c>
      <c r="G266" s="11"/>
      <c r="H266" s="11" t="s">
        <v>1490</v>
      </c>
      <c r="I266" s="11" t="s">
        <v>1513</v>
      </c>
      <c r="J266" s="11"/>
      <c r="K266" s="11" t="s">
        <v>1521</v>
      </c>
      <c r="L266" s="11">
        <v>1215</v>
      </c>
      <c r="M266" s="11" t="s">
        <v>1514</v>
      </c>
      <c r="N266" s="39"/>
      <c r="O266" s="39"/>
      <c r="P266" s="39"/>
      <c r="Q266" s="11"/>
    </row>
    <row r="267" spans="1:19" s="40" customFormat="1" ht="24" customHeight="1">
      <c r="A267" s="47" t="s">
        <v>1518</v>
      </c>
      <c r="B267" s="11" t="s">
        <v>1520</v>
      </c>
      <c r="C267" s="11" t="s">
        <v>1511</v>
      </c>
      <c r="D267" s="11" t="s">
        <v>1517</v>
      </c>
      <c r="E267" s="11"/>
      <c r="F267" s="11">
        <v>2.0499999999999998</v>
      </c>
      <c r="G267" s="11"/>
      <c r="H267" s="11" t="s">
        <v>1490</v>
      </c>
      <c r="I267" s="11" t="s">
        <v>1513</v>
      </c>
      <c r="J267" s="11"/>
      <c r="K267" s="11" t="s">
        <v>1522</v>
      </c>
      <c r="L267" s="11">
        <v>1215</v>
      </c>
      <c r="M267" s="11" t="s">
        <v>1514</v>
      </c>
      <c r="N267" s="39"/>
      <c r="O267" s="39"/>
      <c r="P267" s="39"/>
      <c r="Q267" s="11"/>
    </row>
    <row r="268" spans="1:19" s="40" customFormat="1" ht="24" customHeight="1">
      <c r="A268" s="11"/>
      <c r="B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39"/>
      <c r="O268" s="39"/>
      <c r="P268" s="39"/>
      <c r="Q268" s="11"/>
    </row>
    <row r="269" spans="1:19" s="40" customFormat="1" ht="24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39"/>
      <c r="O269" s="39"/>
      <c r="P269" s="39"/>
      <c r="Q269" s="11"/>
    </row>
    <row r="270" spans="1:19" s="40" customFormat="1" ht="24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39"/>
      <c r="O270" s="39"/>
      <c r="P270" s="39"/>
      <c r="Q270" s="11"/>
    </row>
    <row r="271" spans="1:19" s="40" customFormat="1" ht="24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39"/>
      <c r="O271" s="39"/>
      <c r="P271" s="39"/>
      <c r="Q271" s="11"/>
    </row>
    <row r="272" spans="1:19" s="40" customFormat="1" ht="24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39"/>
      <c r="O272" s="39"/>
      <c r="P272" s="39"/>
      <c r="Q272" s="11"/>
    </row>
    <row r="273" spans="1:17" s="40" customFormat="1" ht="24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39"/>
      <c r="O273" s="39"/>
      <c r="P273" s="39"/>
      <c r="Q273" s="11"/>
    </row>
    <row r="274" spans="1:17" s="40" customFormat="1" ht="24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39"/>
      <c r="O274" s="39"/>
      <c r="P274" s="39"/>
      <c r="Q274" s="11"/>
    </row>
    <row r="275" spans="1:17" s="40" customFormat="1" ht="24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39"/>
      <c r="O275" s="39"/>
      <c r="P275" s="39"/>
      <c r="Q275" s="11"/>
    </row>
    <row r="276" spans="1:17" s="40" customFormat="1" ht="21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39"/>
      <c r="O276" s="39"/>
      <c r="P276" s="39"/>
      <c r="Q276" s="11"/>
    </row>
    <row r="277" spans="1:17" s="40" customFormat="1" ht="21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39"/>
      <c r="O277" s="39"/>
      <c r="P277" s="39"/>
      <c r="Q277" s="11"/>
    </row>
    <row r="278" spans="1:17" s="40" customFormat="1" ht="21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39"/>
      <c r="O278" s="39"/>
      <c r="P278" s="39"/>
      <c r="Q278" s="11"/>
    </row>
    <row r="279" spans="1:17" s="40" customFormat="1" ht="21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39"/>
      <c r="O279" s="39"/>
      <c r="P279" s="39"/>
      <c r="Q279" s="11"/>
    </row>
    <row r="280" spans="1:17" s="40" customFormat="1" ht="21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39"/>
      <c r="O280" s="39"/>
      <c r="P280" s="39"/>
      <c r="Q280" s="11"/>
    </row>
    <row r="281" spans="1:17" s="40" customFormat="1" ht="21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39"/>
      <c r="O281" s="39"/>
      <c r="P281" s="39"/>
      <c r="Q281" s="11"/>
    </row>
    <row r="282" spans="1:17" s="40" customFormat="1" ht="21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39"/>
      <c r="O282" s="39"/>
      <c r="P282" s="39"/>
      <c r="Q282" s="11"/>
    </row>
    <row r="283" spans="1:17" s="40" customFormat="1" ht="21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39"/>
      <c r="O283" s="39"/>
      <c r="P283" s="39"/>
      <c r="Q283" s="11"/>
    </row>
    <row r="284" spans="1:17" s="40" customFormat="1" ht="21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39"/>
      <c r="O284" s="39"/>
      <c r="P284" s="39"/>
      <c r="Q284" s="11"/>
    </row>
    <row r="285" spans="1:17" s="40" customFormat="1" ht="21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39"/>
      <c r="O285" s="39"/>
      <c r="P285" s="39"/>
      <c r="Q285" s="11"/>
    </row>
    <row r="286" spans="1:17" s="40" customFormat="1" ht="21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39"/>
      <c r="O286" s="39"/>
      <c r="P286" s="39"/>
      <c r="Q286" s="11"/>
    </row>
    <row r="287" spans="1:17" s="40" customFormat="1" ht="21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39"/>
      <c r="O287" s="39"/>
      <c r="P287" s="39"/>
      <c r="Q287" s="11"/>
    </row>
    <row r="288" spans="1:17" s="40" customFormat="1" ht="21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39"/>
      <c r="O288" s="39"/>
      <c r="P288" s="39"/>
      <c r="Q288" s="11"/>
    </row>
    <row r="289" spans="1:17" s="40" customFormat="1" ht="21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39"/>
      <c r="O289" s="39"/>
      <c r="P289" s="39"/>
      <c r="Q289" s="11"/>
    </row>
  </sheetData>
  <autoFilter ref="A3:Q267" xr:uid="{00000000-0009-0000-0000-000000000000}"/>
  <mergeCells count="36">
    <mergeCell ref="A260:A261"/>
    <mergeCell ref="B260:B261"/>
    <mergeCell ref="C260:C261"/>
    <mergeCell ref="N260:N261"/>
    <mergeCell ref="O260:O261"/>
    <mergeCell ref="P260:P261"/>
    <mergeCell ref="F120:K120"/>
    <mergeCell ref="A1:K1"/>
    <mergeCell ref="H40:J40"/>
    <mergeCell ref="B92:C92"/>
    <mergeCell ref="F118:K118"/>
    <mergeCell ref="F86:K86"/>
    <mergeCell ref="A2:K2"/>
    <mergeCell ref="B86:C86"/>
    <mergeCell ref="F116:K116"/>
    <mergeCell ref="B85:C85"/>
    <mergeCell ref="A198:A199"/>
    <mergeCell ref="B198:B199"/>
    <mergeCell ref="C198:C199"/>
    <mergeCell ref="F131:K131"/>
    <mergeCell ref="F117:K117"/>
    <mergeCell ref="F85:K85"/>
    <mergeCell ref="F119:K119"/>
    <mergeCell ref="B91:C91"/>
    <mergeCell ref="F92:K92"/>
    <mergeCell ref="F91:K91"/>
    <mergeCell ref="B87:C87"/>
    <mergeCell ref="F87:K87"/>
    <mergeCell ref="F121:K121"/>
    <mergeCell ref="F127:K127"/>
    <mergeCell ref="F126:K126"/>
    <mergeCell ref="P198:P199"/>
    <mergeCell ref="H140:K140"/>
    <mergeCell ref="O198:O199"/>
    <mergeCell ref="N198:N199"/>
    <mergeCell ref="H138:K138"/>
  </mergeCells>
  <phoneticPr fontId="3" type="noConversion"/>
  <conditionalFormatting sqref="B266:F267 J266:K267">
    <cfRule type="cellIs" dxfId="124" priority="125" stopIfTrue="1" operator="equal">
      <formula>12.01</formula>
    </cfRule>
  </conditionalFormatting>
  <conditionalFormatting sqref="M266:O267 R266:R267 J266:K267">
    <cfRule type="cellIs" dxfId="123" priority="124" stopIfTrue="1" operator="between">
      <formula>134.59</formula>
      <formula>134.61</formula>
    </cfRule>
  </conditionalFormatting>
  <conditionalFormatting sqref="I266:J267 E266:F267 M266:P267">
    <cfRule type="cellIs" dxfId="122" priority="126" stopIfTrue="1" operator="equal">
      <formula>12.01</formula>
    </cfRule>
  </conditionalFormatting>
  <conditionalFormatting sqref="E266:G267">
    <cfRule type="cellIs" dxfId="121" priority="2" stopIfTrue="1" operator="equal">
      <formula>12.01</formula>
    </cfRule>
  </conditionalFormatting>
  <conditionalFormatting sqref="F266:F267">
    <cfRule type="cellIs" dxfId="120" priority="65" stopIfTrue="1" operator="equal">
      <formula>12.01</formula>
    </cfRule>
  </conditionalFormatting>
  <conditionalFormatting sqref="J266:J267">
    <cfRule type="cellIs" dxfId="119" priority="4" stopIfTrue="1" operator="between">
      <formula>134.59</formula>
      <formula>134.61</formula>
    </cfRule>
    <cfRule type="cellIs" dxfId="118" priority="5" stopIfTrue="1" operator="equal">
      <formula>12.01</formula>
    </cfRule>
    <cfRule type="cellIs" dxfId="117" priority="6" stopIfTrue="1" operator="between">
      <formula>134.59</formula>
      <formula>134.61</formula>
    </cfRule>
    <cfRule type="cellIs" dxfId="116" priority="7" stopIfTrue="1" operator="equal">
      <formula>12.01</formula>
    </cfRule>
    <cfRule type="cellIs" dxfId="115" priority="8" stopIfTrue="1" operator="between">
      <formula>134.59</formula>
      <formula>134.61</formula>
    </cfRule>
    <cfRule type="cellIs" dxfId="114" priority="9" stopIfTrue="1" operator="equal">
      <formula>12.01</formula>
    </cfRule>
    <cfRule type="cellIs" dxfId="113" priority="10" stopIfTrue="1" operator="between">
      <formula>134.59</formula>
      <formula>134.61</formula>
    </cfRule>
    <cfRule type="cellIs" dxfId="112" priority="11" stopIfTrue="1" operator="equal">
      <formula>12.01</formula>
    </cfRule>
  </conditionalFormatting>
  <conditionalFormatting sqref="M266:M267">
    <cfRule type="cellIs" dxfId="111" priority="12" stopIfTrue="1" operator="equal">
      <formula>12.01</formula>
    </cfRule>
  </conditionalFormatting>
  <conditionalFormatting sqref="M266:N267">
    <cfRule type="cellIs" dxfId="110" priority="64" stopIfTrue="1" operator="between">
      <formula>134.59</formula>
      <formula>134.61</formula>
    </cfRule>
  </conditionalFormatting>
  <conditionalFormatting sqref="P266:P267">
    <cfRule type="cellIs" dxfId="109" priority="1" stopIfTrue="1" operator="equal">
      <formula>12.01</formula>
    </cfRule>
  </conditionalFormatting>
  <conditionalFormatting sqref="R266:R267">
    <cfRule type="cellIs" dxfId="108" priority="62" stopIfTrue="1" operator="equal">
      <formula>12.01</formula>
    </cfRule>
  </conditionalFormatting>
  <conditionalFormatting sqref="R266:R267">
    <cfRule type="cellIs" dxfId="107" priority="47" stopIfTrue="1" operator="between">
      <formula>134.59</formula>
      <formula>134.61</formula>
    </cfRule>
  </conditionalFormatting>
  <conditionalFormatting sqref="T266:T267">
    <cfRule type="cellIs" dxfId="106" priority="3" stopIfTrue="1" operator="equal">
      <formula>12.01</formula>
    </cfRule>
  </conditionalFormatting>
  <conditionalFormatting sqref="CX266:CX267">
    <cfRule type="cellIs" dxfId="105" priority="79" stopIfTrue="1" operator="between">
      <formula>134.59</formula>
      <formula>134.61</formula>
    </cfRule>
    <cfRule type="cellIs" dxfId="104" priority="80" stopIfTrue="1" operator="equal">
      <formula>12.01</formula>
    </cfRule>
    <cfRule type="cellIs" dxfId="103" priority="81" stopIfTrue="1" operator="between">
      <formula>134.59</formula>
      <formula>134.61</formula>
    </cfRule>
    <cfRule type="cellIs" dxfId="102" priority="82" stopIfTrue="1" operator="equal">
      <formula>12.01</formula>
    </cfRule>
    <cfRule type="cellIs" dxfId="101" priority="83" stopIfTrue="1" operator="between">
      <formula>134.59</formula>
      <formula>134.61</formula>
    </cfRule>
    <cfRule type="cellIs" dxfId="100" priority="84" stopIfTrue="1" operator="equal">
      <formula>12.01</formula>
    </cfRule>
    <cfRule type="cellIs" dxfId="99" priority="85" stopIfTrue="1" operator="between">
      <formula>134.59</formula>
      <formula>134.61</formula>
    </cfRule>
    <cfRule type="cellIs" dxfId="98" priority="86" stopIfTrue="1" operator="equal">
      <formula>12.01</formula>
    </cfRule>
    <cfRule type="cellIs" dxfId="97" priority="87" stopIfTrue="1" operator="between">
      <formula>134.59</formula>
      <formula>134.61</formula>
    </cfRule>
    <cfRule type="cellIs" dxfId="96" priority="88" stopIfTrue="1" operator="equal">
      <formula>12.01</formula>
    </cfRule>
    <cfRule type="cellIs" dxfId="95" priority="89" stopIfTrue="1" operator="between">
      <formula>134.59</formula>
      <formula>134.61</formula>
    </cfRule>
    <cfRule type="cellIs" dxfId="94" priority="90" stopIfTrue="1" operator="equal">
      <formula>12.01</formula>
    </cfRule>
    <cfRule type="cellIs" dxfId="93" priority="91" stopIfTrue="1" operator="between">
      <formula>134.59</formula>
      <formula>134.61</formula>
    </cfRule>
    <cfRule type="cellIs" dxfId="92" priority="92" stopIfTrue="1" operator="equal">
      <formula>12.01</formula>
    </cfRule>
    <cfRule type="cellIs" dxfId="91" priority="93" stopIfTrue="1" operator="between">
      <formula>134.59</formula>
      <formula>134.61</formula>
    </cfRule>
    <cfRule type="cellIs" dxfId="90" priority="94" stopIfTrue="1" operator="equal">
      <formula>12.01</formula>
    </cfRule>
    <cfRule type="cellIs" dxfId="89" priority="95" stopIfTrue="1" operator="between">
      <formula>134.59</formula>
      <formula>134.61</formula>
    </cfRule>
    <cfRule type="cellIs" dxfId="88" priority="96" stopIfTrue="1" operator="equal">
      <formula>12.01</formula>
    </cfRule>
    <cfRule type="cellIs" dxfId="87" priority="97" stopIfTrue="1" operator="between">
      <formula>134.59</formula>
      <formula>134.61</formula>
    </cfRule>
    <cfRule type="cellIs" dxfId="86" priority="98" stopIfTrue="1" operator="equal">
      <formula>12.01</formula>
    </cfRule>
    <cfRule type="cellIs" dxfId="85" priority="99" stopIfTrue="1" operator="between">
      <formula>134.59</formula>
      <formula>134.61</formula>
    </cfRule>
    <cfRule type="cellIs" dxfId="84" priority="100" stopIfTrue="1" operator="equal">
      <formula>12.01</formula>
    </cfRule>
    <cfRule type="cellIs" dxfId="83" priority="101" stopIfTrue="1" operator="between">
      <formula>134.59</formula>
      <formula>134.61</formula>
    </cfRule>
    <cfRule type="cellIs" dxfId="82" priority="102" stopIfTrue="1" operator="equal">
      <formula>12.01</formula>
    </cfRule>
    <cfRule type="cellIs" dxfId="81" priority="103" stopIfTrue="1" operator="between">
      <formula>134.59</formula>
      <formula>134.61</formula>
    </cfRule>
    <cfRule type="cellIs" dxfId="80" priority="104" stopIfTrue="1" operator="equal">
      <formula>12.01</formula>
    </cfRule>
    <cfRule type="cellIs" dxfId="79" priority="105" stopIfTrue="1" operator="between">
      <formula>134.59</formula>
      <formula>134.61</formula>
    </cfRule>
    <cfRule type="cellIs" dxfId="78" priority="106" stopIfTrue="1" operator="equal">
      <formula>12.01</formula>
    </cfRule>
    <cfRule type="cellIs" dxfId="77" priority="107" stopIfTrue="1" operator="between">
      <formula>134.59</formula>
      <formula>134.61</formula>
    </cfRule>
    <cfRule type="cellIs" dxfId="76" priority="108" stopIfTrue="1" operator="equal">
      <formula>12.01</formula>
    </cfRule>
    <cfRule type="cellIs" dxfId="75" priority="109" stopIfTrue="1" operator="between">
      <formula>134.59</formula>
      <formula>134.61</formula>
    </cfRule>
    <cfRule type="cellIs" dxfId="74" priority="110" stopIfTrue="1" operator="equal">
      <formula>12.01</formula>
    </cfRule>
    <cfRule type="cellIs" dxfId="73" priority="111" stopIfTrue="1" operator="between">
      <formula>134.59</formula>
      <formula>134.61</formula>
    </cfRule>
    <cfRule type="cellIs" dxfId="72" priority="112" stopIfTrue="1" operator="equal">
      <formula>12.01</formula>
    </cfRule>
    <cfRule type="cellIs" dxfId="71" priority="113" stopIfTrue="1" operator="between">
      <formula>134.59</formula>
      <formula>134.61</formula>
    </cfRule>
    <cfRule type="cellIs" dxfId="70" priority="114" stopIfTrue="1" operator="equal">
      <formula>12.01</formula>
    </cfRule>
    <cfRule type="cellIs" dxfId="69" priority="115" stopIfTrue="1" operator="between">
      <formula>134.59</formula>
      <formula>134.61</formula>
    </cfRule>
    <cfRule type="cellIs" dxfId="68" priority="116" stopIfTrue="1" operator="equal">
      <formula>12.01</formula>
    </cfRule>
    <cfRule type="cellIs" dxfId="67" priority="117" stopIfTrue="1" operator="between">
      <formula>134.59</formula>
      <formula>134.61</formula>
    </cfRule>
    <cfRule type="cellIs" dxfId="66" priority="118" stopIfTrue="1" operator="equal">
      <formula>12.01</formula>
    </cfRule>
    <cfRule type="cellIs" dxfId="65" priority="119" stopIfTrue="1" operator="between">
      <formula>134.59</formula>
      <formula>134.61</formula>
    </cfRule>
    <cfRule type="cellIs" dxfId="64" priority="120" stopIfTrue="1" operator="equal">
      <formula>12.01</formula>
    </cfRule>
    <cfRule type="cellIs" dxfId="63" priority="121" stopIfTrue="1" operator="between">
      <formula>134.59</formula>
      <formula>134.61</formula>
    </cfRule>
    <cfRule type="cellIs" dxfId="62" priority="122" stopIfTrue="1" operator="equal">
      <formula>12.01</formula>
    </cfRule>
    <cfRule type="cellIs" dxfId="61" priority="123" stopIfTrue="1" operator="between">
      <formula>134.59</formula>
      <formula>134.61</formula>
    </cfRule>
  </conditionalFormatting>
  <conditionalFormatting sqref="CX266:CX267">
    <cfRule type="cellIs" dxfId="60" priority="78" stopIfTrue="1" operator="equal">
      <formula>12.01</formula>
    </cfRule>
  </conditionalFormatting>
  <conditionalFormatting sqref="CX266:CX267">
    <cfRule type="cellIs" dxfId="59" priority="77" stopIfTrue="1" operator="between">
      <formula>134.59</formula>
      <formula>134.61</formula>
    </cfRule>
  </conditionalFormatting>
  <conditionalFormatting sqref="CX266:CX267">
    <cfRule type="cellIs" dxfId="58" priority="76" stopIfTrue="1" operator="equal">
      <formula>12.01</formula>
    </cfRule>
  </conditionalFormatting>
  <conditionalFormatting sqref="CX266:CX267">
    <cfRule type="cellIs" dxfId="57" priority="74" stopIfTrue="1" operator="equal">
      <formula>12.01</formula>
    </cfRule>
    <cfRule type="cellIs" dxfId="56" priority="75" stopIfTrue="1" operator="between">
      <formula>134.59</formula>
      <formula>134.61</formula>
    </cfRule>
  </conditionalFormatting>
  <conditionalFormatting sqref="CX266:CX267">
    <cfRule type="cellIs" dxfId="55" priority="70" stopIfTrue="1" operator="equal">
      <formula>12.01</formula>
    </cfRule>
  </conditionalFormatting>
  <conditionalFormatting sqref="CX266:CX267">
    <cfRule type="cellIs" dxfId="54" priority="66" stopIfTrue="1" operator="equal">
      <formula>12.01</formula>
    </cfRule>
    <cfRule type="cellIs" dxfId="53" priority="67" stopIfTrue="1" operator="between">
      <formula>134.59</formula>
      <formula>134.61</formula>
    </cfRule>
    <cfRule type="cellIs" dxfId="52" priority="68" stopIfTrue="1" operator="equal">
      <formula>12.01</formula>
    </cfRule>
    <cfRule type="cellIs" dxfId="51" priority="69" stopIfTrue="1" operator="between">
      <formula>134.59</formula>
      <formula>134.61</formula>
    </cfRule>
    <cfRule type="cellIs" dxfId="50" priority="71" stopIfTrue="1" operator="between">
      <formula>134.59</formula>
      <formula>134.61</formula>
    </cfRule>
    <cfRule type="cellIs" dxfId="49" priority="72" stopIfTrue="1" operator="equal">
      <formula>12.01</formula>
    </cfRule>
    <cfRule type="cellIs" dxfId="48" priority="73" stopIfTrue="1" operator="between">
      <formula>134.59</formula>
      <formula>134.61</formula>
    </cfRule>
  </conditionalFormatting>
  <conditionalFormatting sqref="CX266:CX267">
    <cfRule type="cellIs" dxfId="47" priority="60" stopIfTrue="1" operator="equal">
      <formula>12.01</formula>
    </cfRule>
    <cfRule type="cellIs" dxfId="46" priority="61" stopIfTrue="1" operator="between">
      <formula>134.59</formula>
      <formula>134.61</formula>
    </cfRule>
  </conditionalFormatting>
  <conditionalFormatting sqref="CX266:CX267">
    <cfRule type="cellIs" dxfId="45" priority="13" stopIfTrue="1" operator="equal">
      <formula>12.01</formula>
    </cfRule>
    <cfRule type="cellIs" dxfId="44" priority="14" stopIfTrue="1" operator="between">
      <formula>134.59</formula>
      <formula>134.61</formula>
    </cfRule>
    <cfRule type="cellIs" dxfId="43" priority="15" stopIfTrue="1" operator="equal">
      <formula>12.01</formula>
    </cfRule>
    <cfRule type="cellIs" dxfId="42" priority="16" stopIfTrue="1" operator="between">
      <formula>134.59</formula>
      <formula>134.61</formula>
    </cfRule>
    <cfRule type="cellIs" dxfId="41" priority="17" stopIfTrue="1" operator="equal">
      <formula>12.01</formula>
    </cfRule>
    <cfRule type="cellIs" dxfId="40" priority="18" stopIfTrue="1" operator="between">
      <formula>134.59</formula>
      <formula>134.61</formula>
    </cfRule>
    <cfRule type="cellIs" dxfId="39" priority="19" stopIfTrue="1" operator="equal">
      <formula>12.01</formula>
    </cfRule>
    <cfRule type="cellIs" dxfId="38" priority="20" stopIfTrue="1" operator="between">
      <formula>134.59</formula>
      <formula>134.61</formula>
    </cfRule>
    <cfRule type="cellIs" dxfId="37" priority="21" stopIfTrue="1" operator="equal">
      <formula>12.01</formula>
    </cfRule>
    <cfRule type="cellIs" dxfId="36" priority="22" stopIfTrue="1" operator="between">
      <formula>134.59</formula>
      <formula>134.61</formula>
    </cfRule>
    <cfRule type="cellIs" dxfId="35" priority="23" stopIfTrue="1" operator="equal">
      <formula>12.01</formula>
    </cfRule>
    <cfRule type="cellIs" dxfId="34" priority="24" stopIfTrue="1" operator="between">
      <formula>134.59</formula>
      <formula>134.61</formula>
    </cfRule>
    <cfRule type="cellIs" dxfId="33" priority="25" stopIfTrue="1" operator="equal">
      <formula>12.01</formula>
    </cfRule>
    <cfRule type="cellIs" dxfId="32" priority="26" stopIfTrue="1" operator="between">
      <formula>134.59</formula>
      <formula>134.61</formula>
    </cfRule>
    <cfRule type="cellIs" dxfId="31" priority="27" stopIfTrue="1" operator="equal">
      <formula>12.01</formula>
    </cfRule>
    <cfRule type="cellIs" dxfId="30" priority="28" stopIfTrue="1" operator="between">
      <formula>134.59</formula>
      <formula>134.61</formula>
    </cfRule>
    <cfRule type="cellIs" dxfId="29" priority="29" stopIfTrue="1" operator="equal">
      <formula>12.01</formula>
    </cfRule>
    <cfRule type="cellIs" dxfId="28" priority="30" stopIfTrue="1" operator="between">
      <formula>134.59</formula>
      <formula>134.61</formula>
    </cfRule>
    <cfRule type="cellIs" dxfId="27" priority="31" stopIfTrue="1" operator="equal">
      <formula>12.01</formula>
    </cfRule>
    <cfRule type="cellIs" dxfId="26" priority="32" stopIfTrue="1" operator="between">
      <formula>134.59</formula>
      <formula>134.61</formula>
    </cfRule>
    <cfRule type="cellIs" dxfId="25" priority="33" stopIfTrue="1" operator="equal">
      <formula>12.01</formula>
    </cfRule>
    <cfRule type="cellIs" dxfId="24" priority="34" stopIfTrue="1" operator="between">
      <formula>134.59</formula>
      <formula>134.61</formula>
    </cfRule>
    <cfRule type="cellIs" dxfId="23" priority="35" stopIfTrue="1" operator="equal">
      <formula>12.01</formula>
    </cfRule>
    <cfRule type="cellIs" dxfId="22" priority="36" stopIfTrue="1" operator="between">
      <formula>134.59</formula>
      <formula>134.61</formula>
    </cfRule>
    <cfRule type="cellIs" dxfId="21" priority="37" stopIfTrue="1" operator="equal">
      <formula>12.01</formula>
    </cfRule>
    <cfRule type="cellIs" dxfId="20" priority="38" stopIfTrue="1" operator="between">
      <formula>134.59</formula>
      <formula>134.61</formula>
    </cfRule>
    <cfRule type="cellIs" dxfId="19" priority="39" stopIfTrue="1" operator="equal">
      <formula>12.01</formula>
    </cfRule>
    <cfRule type="cellIs" dxfId="18" priority="40" stopIfTrue="1" operator="between">
      <formula>134.59</formula>
      <formula>134.61</formula>
    </cfRule>
    <cfRule type="cellIs" dxfId="17" priority="41" stopIfTrue="1" operator="equal">
      <formula>12.01</formula>
    </cfRule>
    <cfRule type="cellIs" dxfId="16" priority="42" stopIfTrue="1" operator="between">
      <formula>134.59</formula>
      <formula>134.61</formula>
    </cfRule>
    <cfRule type="cellIs" dxfId="15" priority="43" stopIfTrue="1" operator="equal">
      <formula>12.01</formula>
    </cfRule>
    <cfRule type="cellIs" dxfId="14" priority="44" stopIfTrue="1" operator="between">
      <formula>134.59</formula>
      <formula>134.61</formula>
    </cfRule>
    <cfRule type="cellIs" dxfId="13" priority="45" stopIfTrue="1" operator="equal">
      <formula>12.01</formula>
    </cfRule>
    <cfRule type="cellIs" dxfId="12" priority="46" stopIfTrue="1" operator="between">
      <formula>134.59</formula>
      <formula>134.61</formula>
    </cfRule>
    <cfRule type="cellIs" dxfId="11" priority="48" stopIfTrue="1" operator="equal">
      <formula>12.01</formula>
    </cfRule>
    <cfRule type="cellIs" dxfId="10" priority="49" stopIfTrue="1" operator="between">
      <formula>134.59</formula>
      <formula>134.61</formula>
    </cfRule>
    <cfRule type="cellIs" dxfId="9" priority="50" stopIfTrue="1" operator="equal">
      <formula>12.01</formula>
    </cfRule>
    <cfRule type="cellIs" dxfId="8" priority="51" stopIfTrue="1" operator="between">
      <formula>134.59</formula>
      <formula>134.61</formula>
    </cfRule>
    <cfRule type="cellIs" dxfId="7" priority="52" stopIfTrue="1" operator="equal">
      <formula>12.01</formula>
    </cfRule>
    <cfRule type="cellIs" dxfId="6" priority="53" stopIfTrue="1" operator="between">
      <formula>134.59</formula>
      <formula>134.61</formula>
    </cfRule>
    <cfRule type="cellIs" dxfId="5" priority="54" stopIfTrue="1" operator="equal">
      <formula>12.01</formula>
    </cfRule>
    <cfRule type="cellIs" dxfId="4" priority="55" stopIfTrue="1" operator="between">
      <formula>134.59</formula>
      <formula>134.61</formula>
    </cfRule>
    <cfRule type="cellIs" dxfId="3" priority="56" stopIfTrue="1" operator="equal">
      <formula>12.01</formula>
    </cfRule>
    <cfRule type="cellIs" dxfId="2" priority="57" stopIfTrue="1" operator="between">
      <formula>134.59</formula>
      <formula>134.61</formula>
    </cfRule>
    <cfRule type="cellIs" dxfId="1" priority="58" stopIfTrue="1" operator="equal">
      <formula>12.01</formula>
    </cfRule>
    <cfRule type="cellIs" dxfId="0" priority="59" stopIfTrue="1" operator="between">
      <formula>134.59</formula>
      <formula>134.61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6:O11"/>
  <sheetViews>
    <sheetView workbookViewId="0">
      <selection activeCell="A6" sqref="A6:K6"/>
    </sheetView>
  </sheetViews>
  <sheetFormatPr defaultRowHeight="16.2"/>
  <sheetData>
    <row r="6" spans="1:15" s="5" customFormat="1" ht="21" customHeight="1">
      <c r="A6" s="12"/>
      <c r="B6" s="12"/>
      <c r="C6" s="12"/>
      <c r="D6" s="12"/>
      <c r="E6" s="20"/>
      <c r="F6" s="12"/>
      <c r="G6" s="12"/>
      <c r="H6" s="71"/>
      <c r="I6" s="72"/>
      <c r="J6" s="72"/>
      <c r="K6" s="73"/>
      <c r="L6" s="12"/>
      <c r="N6" s="12"/>
      <c r="O6" s="12"/>
    </row>
    <row r="10" spans="1:15">
      <c r="A10" s="11"/>
      <c r="B10" s="11"/>
      <c r="C10" s="11"/>
      <c r="D10" s="11"/>
      <c r="E10" s="25"/>
      <c r="F10" s="11"/>
      <c r="G10" s="11"/>
      <c r="H10" s="11"/>
      <c r="I10" s="11"/>
      <c r="J10" s="11"/>
      <c r="K10" s="11"/>
      <c r="L10" s="11"/>
    </row>
    <row r="11" spans="1:15">
      <c r="A11" s="11"/>
      <c r="B11" s="11"/>
      <c r="C11" s="11"/>
      <c r="D11" s="11"/>
      <c r="E11" s="25"/>
      <c r="F11" s="11"/>
      <c r="G11" s="11"/>
      <c r="H11" s="11"/>
      <c r="I11" s="11"/>
      <c r="J11" s="11"/>
      <c r="K11" s="11"/>
      <c r="L11" s="11"/>
    </row>
  </sheetData>
  <mergeCells count="1">
    <mergeCell ref="H6:K6"/>
  </mergeCells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2016-06-29T08:20:43Z</cp:lastPrinted>
  <dcterms:created xsi:type="dcterms:W3CDTF">2004-07-21T11:21:31Z</dcterms:created>
  <dcterms:modified xsi:type="dcterms:W3CDTF">2026-02-28T00:13:06Z</dcterms:modified>
</cp:coreProperties>
</file>