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9A073204-3FB7-4470-873E-3EB3268F9402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5頁" sheetId="2" r:id="rId2"/>
    <sheet name="Sheet3" sheetId="3" r:id="rId3"/>
  </sheets>
  <definedNames>
    <definedName name="_xlnm._FilterDatabase" localSheetId="0" hidden="1">' '!$A$3:$W$3</definedName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gc013</author>
    <author>YlmF</author>
    <author>yulinmufeng</author>
    <author>j</author>
    <author>Administrator</author>
    <author>gc06</author>
    <author>gc12</author>
    <author>gc15</author>
    <author>gc007</author>
    <author>gl</author>
  </authors>
  <commentList>
    <comment ref="O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6" authorId="1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2011/1/28業務張茜下變更單要求改料號MABA000120I為6140034169</t>
        </r>
      </text>
    </comment>
    <comment ref="O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7" authorId="1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2011/1/28業務張茜下變更單要求改料號MAAI40121ZI為6140033169</t>
        </r>
      </text>
    </comment>
    <comment ref="O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8" authorId="1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2011/1/28業務張茜下變更單要求改料號MAA7008430I為6140032169</t>
        </r>
      </text>
    </comment>
    <comment ref="O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14" authorId="2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2012/3/14陳麗萍下變更單要求改料號6140272169為6140272179</t>
        </r>
      </text>
    </comment>
    <comment ref="O14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15" authorId="2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2012/3/14業務陳麗萍下變更單要求改料號6140273169為6140273179</t>
        </r>
      </text>
    </comment>
    <comment ref="O1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16" authorId="2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2012/3/14業務陳麗萍下變更單要求改料號6140274169為6140274179</t>
        </r>
      </text>
    </comment>
    <comment ref="O1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17" authorId="2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2012/3/14業務陳麗萍下變更單要求改料號6140275169為6140275179</t>
        </r>
      </text>
    </comment>
    <comment ref="G17" authorId="3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06/4/14單重為0.119
06/4/20单重为0.127
06/7/24單重為0.12
06/7/24平均值為0.122</t>
        </r>
      </text>
    </comment>
    <comment ref="O17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18" authorId="2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2012/3/14業務陳麗萍下變更單要求改料號6140276169為6140276179</t>
        </r>
      </text>
    </comment>
    <comment ref="I18" authorId="4" shapeId="0" xr:uid="{00000000-0006-0000-0000-00001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O18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19" authorId="2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2012/3/14業務陳麗萍下變更單要求改料號6190278169為6190278179</t>
        </r>
      </text>
    </comment>
    <comment ref="O19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20" authorId="2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2012/3/14業務陳麗萍下變更單要求改料號6140277169為6140277179</t>
        </r>
      </text>
    </comment>
    <comment ref="E20" authorId="5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07/6/21達豐回簽確認書</t>
        </r>
      </text>
    </comment>
    <comment ref="O20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1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22" authorId="6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06/9/29單重為0.883
06/11/20單重為0.886
06/12/4單重為0.877
06/12/4平均值為0.882</t>
        </r>
      </text>
    </comment>
    <comment ref="I22" authorId="2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2010/9/17陳麗萍下內部聯絡單要求增加上漆處理</t>
        </r>
      </text>
    </comment>
    <comment ref="O22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23" authorId="7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06/5/25單重為0.965
06/6/09單重為0.94</t>
        </r>
      </text>
    </comment>
    <comment ref="O2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24" authorId="7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06/5/25單重為0.965
06/6/09單重為0.94</t>
        </r>
      </text>
    </comment>
    <comment ref="O24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6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7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28" authorId="8" shapeId="0" xr:uid="{00000000-0006-0000-0000-00002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O28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E29" authorId="1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O29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0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31" authorId="3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j:
06/4/23單重為0.86</t>
        </r>
        <r>
          <rPr>
            <sz val="9"/>
            <color indexed="81"/>
            <rFont val="新細明體"/>
            <family val="1"/>
            <charset val="136"/>
          </rPr>
          <t xml:space="preserve">
06/4/25單重為0.845
06/4/28單重為0.848
06/6/13單重為0.832
06/6/13平均值為0.846
08/11/05單重為0.834
</t>
        </r>
      </text>
    </comment>
    <comment ref="O31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32" authorId="8" shapeId="0" xr:uid="{00000000-0006-0000-0000-000031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李進輝郵件要求取消上油</t>
        </r>
      </text>
    </comment>
    <comment ref="O32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3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4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35" authorId="2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13/5/27 業務吳彭下變更單要求鍍層由黑鎳變更為黑鋅
2017/1/05業務魯明婧下變更單E1701004要求</t>
        </r>
        <r>
          <rPr>
            <sz val="9"/>
            <color indexed="81"/>
            <rFont val="宋体"/>
            <family val="3"/>
            <charset val="134"/>
          </rPr>
          <t>镀层黑鋅</t>
        </r>
        <r>
          <rPr>
            <sz val="9"/>
            <color indexed="81"/>
            <rFont val="新細明體"/>
            <family val="1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黑色鋅鎳合金，代工厂一起</t>
        </r>
        <r>
          <rPr>
            <sz val="9"/>
            <color indexed="81"/>
            <rFont val="宋体"/>
            <family val="3"/>
            <charset val="134"/>
          </rPr>
          <t xml:space="preserve">变更
</t>
        </r>
        <r>
          <rPr>
            <sz val="9"/>
            <color indexed="81"/>
            <rFont val="新細明體"/>
            <family val="1"/>
            <charset val="136"/>
          </rPr>
          <t>2017/6/12常偉偉郵件要求在系統上增加上上漆工藝。外觀件螺絲，不可有異色現象
2017/11/23林楷勛下內部聯絡單要求取消上漆工藝
2018/4/25王沛要求黑色鋅鎳合金改為黑色鋅鎳合金(啞光)
2018/6/4王沛要求黑色鋅鎳合金(啞光)改為黑色鋅鎳合金(A系)</t>
        </r>
      </text>
    </comment>
    <comment ref="O35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36" authorId="8" shapeId="0" xr:uid="{00000000-0006-0000-0000-00003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2*4+1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IMS-5A 2*4+1</t>
        </r>
      </text>
    </comment>
    <comment ref="I36" authorId="2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13/5/27 業務吳彭下變更單要求鍍層由黑鎳變更為黑鋅
2017/1/05業務魯明婧下變更單E1701004要求</t>
        </r>
        <r>
          <rPr>
            <sz val="9"/>
            <color indexed="81"/>
            <rFont val="宋体"/>
            <family val="3"/>
            <charset val="134"/>
          </rPr>
          <t>镀层黑鋅</t>
        </r>
        <r>
          <rPr>
            <sz val="9"/>
            <color indexed="81"/>
            <rFont val="新細明體"/>
            <family val="1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黑色鋅鎳合金，代工厂一起</t>
        </r>
        <r>
          <rPr>
            <sz val="9"/>
            <color indexed="81"/>
            <rFont val="宋体"/>
            <family val="3"/>
            <charset val="134"/>
          </rPr>
          <t xml:space="preserve">变更
</t>
        </r>
        <r>
          <rPr>
            <sz val="9"/>
            <color indexed="81"/>
            <rFont val="新細明體"/>
            <family val="1"/>
            <charset val="136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新細明體"/>
            <family val="1"/>
            <charset val="136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新細明體"/>
            <family val="1"/>
            <charset val="136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新細明體"/>
            <family val="1"/>
            <charset val="136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新細明體"/>
            <family val="1"/>
            <charset val="136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新細明體"/>
            <family val="1"/>
            <charset val="136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新細明體"/>
            <family val="1"/>
            <charset val="136"/>
          </rPr>
          <t>)</t>
        </r>
      </text>
    </comment>
    <comment ref="O36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E37" authorId="5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I37" authorId="8" shapeId="0" xr:uid="{00000000-0006-0000-0000-00003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2017/1/05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E1701004</t>
        </r>
        <r>
          <rPr>
            <sz val="9"/>
            <color indexed="81"/>
            <rFont val="宋体"/>
            <family val="3"/>
            <charset val="134"/>
          </rPr>
          <t>要求镀层黑鋅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二次封閉處理改为黑色鋅鎳合金，代工厂一起变更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7" authorId="8" shapeId="0" xr:uid="{00000000-0006-0000-0000-00003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2016/11/28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常偉偉郵件要求增加耐落后上漆工藝，備注：外觀件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O37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J38" authorId="4" shapeId="0" xr:uid="{00000000-0006-0000-0000-00003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O38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39" authorId="8" shapeId="0" xr:uid="{00000000-0006-0000-0000-00004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</t>
        </r>
      </text>
    </comment>
    <comment ref="O39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41" authorId="8" shapeId="0" xr:uid="{00000000-0006-0000-0000-00004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41" authorId="7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O41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2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3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6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7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E48" authorId="5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07/9/3鑫曜回簽確認資料</t>
        </r>
      </text>
    </comment>
    <comment ref="G48" authorId="9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06/4/29單重為0.193
06/5/11單重為0.19</t>
        </r>
      </text>
    </comment>
    <comment ref="O48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9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0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1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52" authorId="4" shapeId="0" xr:uid="{00000000-0006-0000-0000-00005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168-881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O52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53" authorId="7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O53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4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5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6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B57" authorId="8" shapeId="0" xr:uid="{00000000-0006-0000-0000-000059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2026/1/14孙丽雯下发变更单E260104要求增加油性封閉鹽霧8H，主料003-052，共用料（159-969/159-1935/159-2262/184-224/184-238/292-3125/373-019/725-054/）一起變更</t>
        </r>
      </text>
    </comment>
    <comment ref="O57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8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59" authorId="7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O5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60" authorId="4" shapeId="0" xr:uid="{00000000-0006-0000-0000-00005E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168-881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O60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62" authorId="7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O62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3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64" authorId="8" shapeId="0" xr:uid="{00000000-0006-0000-0000-00006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64" authorId="7" shapeId="0" xr:uid="{00000000-0006-0000-0000-00006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O64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65" authorId="8" shapeId="0" xr:uid="{00000000-0006-0000-0000-00006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O65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66" authorId="7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06/5/16單重為0.052
06/6/15單重為0.049
06/9/26單重為0.050
06/9/26平均值為0.050</t>
        </r>
      </text>
    </comment>
    <comment ref="O66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7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68" authorId="7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06/8/14單重為0.422
06/10/18單重為0.426</t>
        </r>
      </text>
    </comment>
    <comment ref="O68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9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0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71" authorId="4" shapeId="0" xr:uid="{00000000-0006-0000-0000-000070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O71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2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3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4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5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76" authorId="8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76" authorId="2" shapeId="0" xr:uid="{00000000-0006-0000-0000-000077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2016/4/16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E1604012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159-1258</t>
        </r>
        <r>
          <rPr>
            <sz val="9"/>
            <color indexed="81"/>
            <rFont val="細明體"/>
            <family val="3"/>
            <charset val="136"/>
          </rPr>
          <t>和</t>
        </r>
        <r>
          <rPr>
            <sz val="9"/>
            <color indexed="81"/>
            <rFont val="Tahoma"/>
            <family val="2"/>
          </rPr>
          <t>725-073</t>
        </r>
        <r>
          <rPr>
            <sz val="9"/>
            <color indexed="81"/>
            <rFont val="細明體"/>
            <family val="3"/>
            <charset val="136"/>
          </rPr>
          <t>取消与</t>
        </r>
        <r>
          <rPr>
            <sz val="9"/>
            <color indexed="81"/>
            <rFont val="Tahoma"/>
            <family val="2"/>
          </rPr>
          <t>095-1040</t>
        </r>
        <r>
          <rPr>
            <sz val="9"/>
            <color indexed="81"/>
            <rFont val="細明體"/>
            <family val="3"/>
            <charset val="136"/>
          </rPr>
          <t>共用，按照附件图面变更：无螺纹长</t>
        </r>
        <r>
          <rPr>
            <sz val="9"/>
            <color indexed="81"/>
            <rFont val="Tahoma"/>
            <family val="2"/>
          </rPr>
          <t>L</t>
        </r>
        <r>
          <rPr>
            <sz val="9"/>
            <color indexed="81"/>
            <rFont val="細明體"/>
            <family val="3"/>
            <charset val="136"/>
          </rPr>
          <t>由</t>
        </r>
        <r>
          <rPr>
            <sz val="9"/>
            <color indexed="81"/>
            <rFont val="Tahoma"/>
            <family val="2"/>
          </rPr>
          <t>2.50</t>
        </r>
        <r>
          <rPr>
            <sz val="9"/>
            <color indexed="81"/>
            <rFont val="細明體"/>
            <family val="3"/>
            <charset val="136"/>
          </rPr>
          <t>改为</t>
        </r>
        <r>
          <rPr>
            <sz val="9"/>
            <color indexed="81"/>
            <rFont val="Tahoma"/>
            <family val="2"/>
          </rPr>
          <t>2.00mm</t>
        </r>
        <r>
          <rPr>
            <sz val="9"/>
            <color indexed="81"/>
            <rFont val="細明體"/>
            <family val="3"/>
            <charset val="136"/>
          </rPr>
          <t>，螺纹长</t>
        </r>
        <r>
          <rPr>
            <sz val="9"/>
            <color indexed="81"/>
            <rFont val="Tahoma"/>
            <family val="2"/>
          </rPr>
          <t>L1</t>
        </r>
        <r>
          <rPr>
            <sz val="9"/>
            <color indexed="81"/>
            <rFont val="細明體"/>
            <family val="3"/>
            <charset val="136"/>
          </rPr>
          <t>由</t>
        </r>
        <r>
          <rPr>
            <sz val="9"/>
            <color indexed="81"/>
            <rFont val="Tahoma"/>
            <family val="2"/>
          </rPr>
          <t>2.50mm</t>
        </r>
        <r>
          <rPr>
            <sz val="9"/>
            <color indexed="81"/>
            <rFont val="細明體"/>
            <family val="3"/>
            <charset val="136"/>
          </rPr>
          <t>改为</t>
        </r>
        <r>
          <rPr>
            <sz val="9"/>
            <color indexed="81"/>
            <rFont val="Tahoma"/>
            <family val="2"/>
          </rPr>
          <t>3mm</t>
        </r>
      </text>
    </comment>
    <comment ref="O76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7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78" authorId="8" shapeId="0" xr:uid="{00000000-0006-0000-0000-00007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78" authorId="2" shapeId="0" xr:uid="{00000000-0006-0000-0000-00007B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2016/6/06</t>
        </r>
        <r>
          <rPr>
            <sz val="9"/>
            <color indexed="81"/>
            <rFont val="細明體"/>
            <family val="3"/>
            <charset val="136"/>
          </rPr>
          <t>魯明婧下變更單要求</t>
        </r>
        <r>
          <rPr>
            <sz val="9"/>
            <color indexed="81"/>
            <rFont val="Tahoma"/>
            <family val="2"/>
          </rPr>
          <t xml:space="preserve">6140915199  </t>
        </r>
        <r>
          <rPr>
            <sz val="9"/>
            <color indexed="81"/>
            <rFont val="細明體"/>
            <family val="3"/>
            <charset val="136"/>
          </rPr>
          <t>取消与</t>
        </r>
        <r>
          <rPr>
            <sz val="9"/>
            <color indexed="81"/>
            <rFont val="Tahoma"/>
            <family val="2"/>
          </rPr>
          <t>095-1040</t>
        </r>
        <r>
          <rPr>
            <sz val="9"/>
            <color indexed="81"/>
            <rFont val="細明體"/>
            <family val="3"/>
            <charset val="136"/>
          </rPr>
          <t>共用，后</t>
        </r>
        <r>
          <rPr>
            <sz val="9"/>
            <color indexed="81"/>
            <rFont val="宋体"/>
            <family val="3"/>
            <charset val="134"/>
          </rPr>
          <t>续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MA000010ZH0</t>
        </r>
        <r>
          <rPr>
            <sz val="9"/>
            <color indexed="81"/>
            <rFont val="細明體"/>
            <family val="3"/>
            <charset val="136"/>
          </rPr>
          <t>（</t>
        </r>
        <r>
          <rPr>
            <sz val="9"/>
            <color indexed="81"/>
            <rFont val="Tahoma"/>
            <family val="2"/>
          </rPr>
          <t>159-1258</t>
        </r>
        <r>
          <rPr>
            <sz val="9"/>
            <color indexed="81"/>
            <rFont val="細明體"/>
            <family val="3"/>
            <charset val="136"/>
          </rPr>
          <t xml:space="preserve">）
</t>
        </r>
        <r>
          <rPr>
            <sz val="9"/>
            <color indexed="81"/>
            <rFont val="Tahoma"/>
            <family val="2"/>
          </rPr>
          <t>2016/7/10</t>
        </r>
        <r>
          <rPr>
            <sz val="9"/>
            <color indexed="81"/>
            <rFont val="細明體"/>
            <family val="3"/>
            <charset val="136"/>
          </rPr>
          <t>古勤下變更單</t>
        </r>
        <r>
          <rPr>
            <sz val="9"/>
            <color indexed="81"/>
            <rFont val="Tahoma"/>
            <family val="2"/>
          </rPr>
          <t>E1607010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 xml:space="preserve">6140915199  </t>
        </r>
        <r>
          <rPr>
            <sz val="9"/>
            <color indexed="81"/>
            <rFont val="細明體"/>
            <family val="3"/>
            <charset val="136"/>
          </rPr>
          <t>取消与</t>
        </r>
        <r>
          <rPr>
            <sz val="9"/>
            <color indexed="81"/>
            <rFont val="Tahoma"/>
            <family val="2"/>
          </rPr>
          <t>159-1258</t>
        </r>
        <r>
          <rPr>
            <sz val="9"/>
            <color indexed="81"/>
            <rFont val="細明體"/>
            <family val="3"/>
            <charset val="136"/>
          </rPr>
          <t>共用，改為共用</t>
        </r>
        <r>
          <rPr>
            <sz val="9"/>
            <color indexed="81"/>
            <rFont val="Tahoma"/>
            <family val="2"/>
          </rPr>
          <t>095-1040</t>
        </r>
        <r>
          <rPr>
            <sz val="9"/>
            <color indexed="81"/>
            <rFont val="細明體"/>
            <family val="3"/>
            <charset val="136"/>
          </rPr>
          <t>，后</t>
        </r>
        <r>
          <rPr>
            <sz val="9"/>
            <color indexed="81"/>
            <rFont val="宋体"/>
            <family val="3"/>
            <charset val="134"/>
          </rPr>
          <t>续</t>
        </r>
        <r>
          <rPr>
            <sz val="9"/>
            <color indexed="81"/>
            <rFont val="細明體"/>
            <family val="3"/>
            <charset val="136"/>
          </rPr>
          <t>客</t>
        </r>
        <r>
          <rPr>
            <sz val="9"/>
            <color indexed="81"/>
            <rFont val="宋体"/>
            <family val="3"/>
            <charset val="134"/>
          </rPr>
          <t>户将</t>
        </r>
        <r>
          <rPr>
            <sz val="9"/>
            <color indexed="81"/>
            <rFont val="細明體"/>
            <family val="3"/>
            <charset val="136"/>
          </rPr>
          <t>不使用</t>
        </r>
        <r>
          <rPr>
            <sz val="9"/>
            <color indexed="81"/>
            <rFont val="宋体"/>
            <family val="3"/>
            <charset val="134"/>
          </rPr>
          <t>这</t>
        </r>
        <r>
          <rPr>
            <sz val="9"/>
            <color indexed="81"/>
            <rFont val="細明體"/>
            <family val="3"/>
            <charset val="136"/>
          </rPr>
          <t>款料件</t>
        </r>
      </text>
    </comment>
    <comment ref="O78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79" authorId="4" shapeId="0" xr:uid="{00000000-0006-0000-0000-00007D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O79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0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1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2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3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84" authorId="8" shapeId="0" xr:uid="{00000000-0006-0000-0000-00008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O84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5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86" authorId="2" shapeId="0" xr:uid="{00000000-0006-0000-0000-000086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2015/11/12</t>
        </r>
        <r>
          <rPr>
            <sz val="9"/>
            <color indexed="81"/>
            <rFont val="宋体"/>
            <family val="3"/>
            <charset val="134"/>
          </rPr>
          <t>劉雪梅下變更單</t>
        </r>
        <r>
          <rPr>
            <sz val="9"/>
            <color indexed="81"/>
            <rFont val="Tahoma"/>
            <family val="2"/>
          </rPr>
          <t>E1511003</t>
        </r>
        <r>
          <rPr>
            <sz val="9"/>
            <color indexed="81"/>
            <rFont val="細明體"/>
            <family val="3"/>
            <charset val="136"/>
          </rPr>
          <t>要求表面處理由電泳黑變更為頭部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細明體"/>
            <family val="3"/>
            <charset val="136"/>
          </rPr>
          <t>黑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細明體"/>
            <family val="3"/>
            <charset val="136"/>
          </rPr>
          <t>材質由</t>
        </r>
        <r>
          <rPr>
            <sz val="9"/>
            <color indexed="81"/>
            <rFont val="Tahoma"/>
            <family val="2"/>
          </rPr>
          <t>SAE1018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細明體"/>
            <family val="3"/>
            <charset val="136"/>
          </rPr>
          <t>法線間距由</t>
        </r>
        <r>
          <rPr>
            <sz val="9"/>
            <color indexed="81"/>
            <rFont val="Tahoma"/>
            <family val="2"/>
          </rPr>
          <t>P0.20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P0.15mm</t>
        </r>
        <r>
          <rPr>
            <sz val="9"/>
            <color indexed="81"/>
            <rFont val="細明體"/>
            <family val="3"/>
            <charset val="136"/>
          </rPr>
          <t>，代工廠一同變更</t>
        </r>
        <r>
          <rPr>
            <sz val="9"/>
            <color indexed="81"/>
            <rFont val="Tahoma"/>
            <family val="2"/>
          </rPr>
          <t>.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細明體"/>
            <family val="3"/>
            <charset val="136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細明體"/>
            <family val="3"/>
            <charset val="136"/>
          </rPr>
          <t>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細明體"/>
            <family val="3"/>
            <charset val="136"/>
          </rPr>
          <t>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細明體"/>
            <family val="3"/>
            <charset val="136"/>
          </rPr>
          <t>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細明體"/>
            <family val="3"/>
            <charset val="136"/>
          </rPr>
          <t>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細明體"/>
            <family val="3"/>
            <charset val="136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細明體"/>
            <family val="3"/>
            <charset val="136"/>
          </rPr>
          <t>王沛要求取消鈍化或鈍化改清洗</t>
        </r>
      </text>
    </comment>
    <comment ref="O86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87" authorId="2" shapeId="0" xr:uid="{00000000-0006-0000-0000-000088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2015/12/4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0.152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0.158</t>
        </r>
      </text>
    </comment>
    <comment ref="I87" authorId="2" shapeId="0" xr:uid="{00000000-0006-0000-0000-000089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2015/11/12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E1511003</t>
        </r>
        <r>
          <rPr>
            <sz val="9"/>
            <color indexed="81"/>
            <rFont val="細明體"/>
            <family val="3"/>
            <charset val="136"/>
          </rPr>
          <t>要求表面處理由電泳黑變更為頭部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細明體"/>
            <family val="3"/>
            <charset val="136"/>
          </rPr>
          <t>黑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細明體"/>
            <family val="3"/>
            <charset val="136"/>
          </rPr>
          <t>材質由</t>
        </r>
        <r>
          <rPr>
            <sz val="9"/>
            <color indexed="81"/>
            <rFont val="Tahoma"/>
            <family val="2"/>
          </rPr>
          <t>SAE1018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細明體"/>
            <family val="3"/>
            <charset val="136"/>
          </rPr>
          <t>法線間距由</t>
        </r>
        <r>
          <rPr>
            <sz val="9"/>
            <color indexed="81"/>
            <rFont val="Tahoma"/>
            <family val="2"/>
          </rPr>
          <t>P0.20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P0.15mm</t>
        </r>
        <r>
          <rPr>
            <sz val="9"/>
            <color indexed="81"/>
            <rFont val="細明體"/>
            <family val="3"/>
            <charset val="136"/>
          </rPr>
          <t>，代工廠一同變更</t>
        </r>
        <r>
          <rPr>
            <sz val="9"/>
            <color indexed="81"/>
            <rFont val="Tahoma"/>
            <family val="2"/>
          </rPr>
          <t>.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細明體"/>
            <family val="3"/>
            <charset val="136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細明體"/>
            <family val="3"/>
            <charset val="136"/>
          </rPr>
          <t>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細明體"/>
            <family val="3"/>
            <charset val="136"/>
          </rPr>
          <t>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細明體"/>
            <family val="3"/>
            <charset val="136"/>
          </rPr>
          <t>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細明體"/>
            <family val="3"/>
            <charset val="136"/>
          </rPr>
          <t>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細明體"/>
            <family val="3"/>
            <charset val="136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細明體"/>
            <family val="3"/>
            <charset val="136"/>
          </rPr>
          <t>王沛要求取消鈍化或鈍化改清洗</t>
        </r>
      </text>
    </comment>
    <comment ref="O87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8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9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0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1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2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93" authorId="8" shapeId="0" xr:uid="{00000000-0006-0000-0000-00009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M93" authorId="8" shapeId="0" xr:uid="{00000000-0006-0000-0000-00009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O93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94" authorId="8" shapeId="0" xr:uid="{00000000-0006-0000-0000-00009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K94" authorId="2" shapeId="0" xr:uid="{00000000-0006-0000-0000-000094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2016/6/16</t>
        </r>
        <r>
          <rPr>
            <sz val="9"/>
            <color indexed="81"/>
            <rFont val="細明體"/>
            <family val="3"/>
            <charset val="136"/>
          </rPr>
          <t>魯明婧下變更單</t>
        </r>
        <r>
          <rPr>
            <sz val="9"/>
            <color indexed="81"/>
            <rFont val="Tahoma"/>
            <family val="2"/>
          </rPr>
          <t>E1606013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6141107199</t>
        </r>
        <r>
          <rPr>
            <sz val="9"/>
            <color indexed="81"/>
            <rFont val="細明體"/>
            <family val="3"/>
            <charset val="136"/>
          </rPr>
          <t>取消和</t>
        </r>
        <r>
          <rPr>
            <sz val="9"/>
            <color indexed="81"/>
            <rFont val="Tahoma"/>
            <family val="2"/>
          </rPr>
          <t>MC000000Z00</t>
        </r>
        <r>
          <rPr>
            <sz val="9"/>
            <color indexed="81"/>
            <rFont val="細明體"/>
            <family val="3"/>
            <charset val="136"/>
          </rPr>
          <t>共用，改為</t>
        </r>
        <r>
          <rPr>
            <sz val="9"/>
            <color indexed="81"/>
            <rFont val="Tahoma"/>
            <family val="2"/>
          </rPr>
          <t>MC000000300(032-004)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O94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95" authorId="8" shapeId="0" xr:uid="{00000000-0006-0000-0000-00009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O95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6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97" authorId="8" shapeId="0" xr:uid="{00000000-0006-0000-0000-00009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2*5.8+1.2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2*5.8+1.2</t>
        </r>
      </text>
    </comment>
    <comment ref="O97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98" authorId="8" shapeId="0" xr:uid="{00000000-0006-0000-0000-00009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2*3.8+1.2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2*3.8+1.2</t>
        </r>
      </text>
    </comment>
    <comment ref="O98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9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J100" authorId="4" shapeId="0" xr:uid="{00000000-0006-0000-0000-00009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O100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1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102" authorId="8" shapeId="0" xr:uid="{00000000-0006-0000-0000-0000A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2*4+1.2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IMS-5A 2*4+1.2</t>
        </r>
      </text>
    </comment>
    <comment ref="O102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103" authorId="2" shapeId="0" xr:uid="{00000000-0006-0000-0000-0000A3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2016/3/25</t>
        </r>
        <r>
          <rPr>
            <sz val="9"/>
            <color indexed="81"/>
            <rFont val="細明體"/>
            <family val="3"/>
            <charset val="136"/>
          </rPr>
          <t>魯明婧下變更單</t>
        </r>
        <r>
          <rPr>
            <sz val="9"/>
            <color indexed="81"/>
            <rFont val="Tahoma"/>
            <family val="2"/>
          </rPr>
          <t>E1603021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6141140199</t>
        </r>
        <r>
          <rPr>
            <sz val="9"/>
            <color indexed="81"/>
            <rFont val="細明體"/>
            <family val="3"/>
            <charset val="136"/>
          </rPr>
          <t>取消和</t>
        </r>
        <r>
          <rPr>
            <sz val="9"/>
            <color indexed="81"/>
            <rFont val="Tahoma"/>
            <family val="2"/>
          </rPr>
          <t>001-800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改為和</t>
        </r>
        <r>
          <rPr>
            <sz val="9"/>
            <color indexed="81"/>
            <rFont val="Tahoma"/>
            <family val="2"/>
          </rPr>
          <t>738-086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O103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4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5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106" authorId="8" shapeId="0" xr:uid="{00000000-0006-0000-0000-0000A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O106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107" authorId="8" shapeId="0" xr:uid="{00000000-0006-0000-0000-0000A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O107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108" authorId="7" shapeId="0" xr:uid="{00000000-0006-0000-0000-0000A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06/5/18單重為0.323
06/7/15單重為0.305
06/8/11單重為0.317
06/8/11平均值0.315</t>
        </r>
      </text>
    </comment>
    <comment ref="O108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J109" authorId="8" shapeId="0" xr:uid="{00000000-0006-0000-0000-0000A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2016/12/21</t>
        </r>
        <r>
          <rPr>
            <sz val="9"/>
            <color indexed="81"/>
            <rFont val="宋体"/>
            <family val="3"/>
            <charset val="134"/>
          </rPr>
          <t>常偉偉郵件要求增加上漆工藝</t>
        </r>
      </text>
    </comment>
    <comment ref="O109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110" authorId="8" shapeId="0" xr:uid="{00000000-0006-0000-0000-0000A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10" authorId="8" shapeId="0" xr:uid="{00000000-0006-0000-0000-0000B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2017/3/14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常偉偉郵件要求增加上漆工藝，在製造規格標示“外觀件螺絲，鍍層不可有異色現象”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O110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11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112" authorId="8" shapeId="0" xr:uid="{00000000-0006-0000-0000-0000B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O112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G113" authorId="7" shapeId="0" xr:uid="{00000000-0006-0000-0000-0000B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I114" authorId="8" shapeId="0" xr:uid="{00000000-0006-0000-0000-0000B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5" authorId="8" shapeId="0" xr:uid="{00000000-0006-0000-0000-0000B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I116" authorId="4" shapeId="0" xr:uid="{00000000-0006-0000-0000-0000B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I117" authorId="8" shapeId="0" xr:uid="{00000000-0006-0000-0000-0000B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8" authorId="8" shapeId="0" xr:uid="{00000000-0006-0000-0000-0000B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9" authorId="8" shapeId="0" xr:uid="{00000000-0006-0000-0000-0000B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19" authorId="8" shapeId="0" xr:uid="{00000000-0006-0000-0000-0000B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2020/8/05</t>
        </r>
        <r>
          <rPr>
            <sz val="9"/>
            <color indexed="81"/>
            <rFont val="宋体"/>
            <family val="3"/>
            <charset val="134"/>
          </rPr>
          <t>張清郵件要求增加封閉劑</t>
        </r>
      </text>
    </comment>
    <comment ref="I120" authorId="8" shapeId="0" xr:uid="{00000000-0006-0000-0000-0000B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21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E1607015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JMF20-222 D=4.6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JMF20-362 D=4.6,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21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2016/8/4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黎清秀郵件要求增加一道上漆工藝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 xml:space="preserve">林楷勛下內部聯絡單要求取消上漆工藝
</t>
        </r>
        <r>
          <rPr>
            <sz val="9"/>
            <color indexed="81"/>
            <rFont val="Tahoma"/>
            <family val="2"/>
          </rPr>
          <t>2018/7/9</t>
        </r>
        <r>
          <rPr>
            <sz val="9"/>
            <color indexed="81"/>
            <rFont val="宋体"/>
            <family val="3"/>
            <charset val="134"/>
          </rPr>
          <t>許忠郵件要求增加耐落后二次封闭工艺</t>
        </r>
      </text>
    </comment>
    <comment ref="H122" authorId="4" shapeId="0" xr:uid="{00000000-0006-0000-0000-0000C0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123" authorId="8" shapeId="0" xr:uid="{00000000-0006-0000-0000-0000C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E181033</t>
        </r>
        <r>
          <rPr>
            <sz val="9"/>
            <color indexed="81"/>
            <rFont val="宋体"/>
            <family val="3"/>
            <charset val="134"/>
          </rPr>
          <t>要求鍍層黑鎳變更為黑色鋅鎳合金，共用料</t>
        </r>
        <r>
          <rPr>
            <sz val="9"/>
            <color indexed="81"/>
            <rFont val="Tahoma"/>
            <family val="2"/>
          </rPr>
          <t>688-072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25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E1607015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JMF20-222 D=4.6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JMF20-362 D=4.6,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25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2016/8/4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黎清秀郵件要求增加一道上漆工藝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 xml:space="preserve">林楷勛下內部聯絡單要求取消上漆工藝
</t>
        </r>
        <r>
          <rPr>
            <sz val="9"/>
            <color indexed="81"/>
            <rFont val="Tahoma"/>
            <family val="2"/>
          </rPr>
          <t>2018/7/9</t>
        </r>
        <r>
          <rPr>
            <sz val="9"/>
            <color indexed="81"/>
            <rFont val="宋体"/>
            <family val="3"/>
            <charset val="134"/>
          </rPr>
          <t>許忠郵件要求增加耐落后二次封闭工艺</t>
        </r>
      </text>
    </comment>
    <comment ref="J126" authorId="4" shapeId="0" xr:uid="{00000000-0006-0000-0000-0000C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G127" authorId="7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08/09/12單重為0.136
</t>
        </r>
      </text>
    </comment>
    <comment ref="D128" authorId="8" shapeId="0" xr:uid="{00000000-0006-0000-0000-0000C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E181049</t>
        </r>
        <r>
          <rPr>
            <sz val="9"/>
            <color indexed="81"/>
            <rFont val="宋体"/>
            <family val="3"/>
            <charset val="134"/>
          </rPr>
          <t>要求長度</t>
        </r>
        <r>
          <rPr>
            <sz val="9"/>
            <color indexed="81"/>
            <rFont val="Tahoma"/>
            <family val="2"/>
          </rPr>
          <t>0.8±0.1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1.0±0.1,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IMS 1.2*0.8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 1.2*1.0,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D129" authorId="8" shapeId="0" xr:uid="{00000000-0006-0000-0000-0000C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G129" authorId="7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K134" authorId="8" shapeId="0" xr:uid="{00000000-0006-0000-0000-0000C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2019/2/27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E190214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159-1863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159-1862</t>
        </r>
        <r>
          <rPr>
            <sz val="9"/>
            <color indexed="81"/>
            <rFont val="宋体"/>
            <family val="3"/>
            <charset val="134"/>
          </rPr>
          <t>改為</t>
        </r>
      </text>
    </comment>
    <comment ref="K135" authorId="8" shapeId="0" xr:uid="{00000000-0006-0000-0000-0000C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2019/2/27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E190213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159-1862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159-1863</t>
        </r>
        <r>
          <rPr>
            <sz val="9"/>
            <color indexed="81"/>
            <rFont val="宋体"/>
            <family val="3"/>
            <charset val="134"/>
          </rPr>
          <t>改為</t>
        </r>
      </text>
    </comment>
    <comment ref="I137" authorId="8" shapeId="0" xr:uid="{00000000-0006-0000-0000-0000CB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2018/10/17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E181015</t>
        </r>
        <r>
          <rPr>
            <sz val="10"/>
            <color indexed="81"/>
            <rFont val="宋体"/>
            <family val="3"/>
            <charset val="134"/>
          </rPr>
          <t>要求鍍層由白色鋅鎳合金變更為白鎳，共用料一起變更</t>
        </r>
      </text>
    </comment>
    <comment ref="J137" authorId="8" shapeId="0" xr:uid="{00000000-0006-0000-0000-0000C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2019/1/30</t>
        </r>
        <r>
          <rPr>
            <sz val="9"/>
            <color indexed="81"/>
            <rFont val="宋体"/>
            <family val="3"/>
            <charset val="134"/>
          </rPr>
          <t>毛斌郵件要求增加專用防鏽劑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A139" authorId="4" shapeId="0" xr:uid="{00000000-0006-0000-0000-0000C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2021/4/16</t>
        </r>
        <r>
          <rPr>
            <sz val="9"/>
            <color indexed="81"/>
            <rFont val="宋体"/>
            <family val="3"/>
            <charset val="134"/>
          </rPr>
          <t>程姣姣郵件要求取消此料</t>
        </r>
      </text>
    </comment>
    <comment ref="B151" authorId="8" shapeId="0" xr:uid="{00000000-0006-0000-0000-0000C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E241213</t>
        </r>
        <r>
          <rPr>
            <sz val="9"/>
            <color indexed="81"/>
            <rFont val="宋体"/>
            <family val="3"/>
            <charset val="134"/>
          </rPr>
          <t>要求
變更衝針</t>
        </r>
        <r>
          <rPr>
            <sz val="9"/>
            <color indexed="81"/>
            <rFont val="Tahoma"/>
            <family val="2"/>
          </rPr>
          <t>44021220088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44021220046-1 JMF23 Q0.9-1.0</t>
        </r>
        <r>
          <rPr>
            <sz val="9"/>
            <color indexed="81"/>
            <rFont val="宋体"/>
            <family val="3"/>
            <charset val="134"/>
          </rPr>
          <t>，共用料一起變更（</t>
        </r>
        <r>
          <rPr>
            <sz val="9"/>
            <color indexed="81"/>
            <rFont val="Tahoma"/>
            <family val="2"/>
          </rPr>
          <t>725-148/801-073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I151" authorId="4" shapeId="0" xr:uid="{00000000-0006-0000-0000-0000C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2021/4/13</t>
        </r>
        <r>
          <rPr>
            <sz val="9"/>
            <color indexed="81"/>
            <rFont val="宋体"/>
            <family val="3"/>
            <charset val="134"/>
          </rPr>
          <t>張清郵件要求因客户反映螺丝头部积漆不良，经查实为中晨电镀，为了把品质管控更好些，把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系统锁定为“锦飞”电镀，其委外只准给锦飞电镀一家，</t>
        </r>
      </text>
    </comment>
    <comment ref="M166" authorId="4" shapeId="0" xr:uid="{00000000-0006-0000-0000-0000D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2023/7/7</t>
        </r>
        <r>
          <rPr>
            <sz val="9"/>
            <color indexed="81"/>
            <rFont val="宋体"/>
            <family val="3"/>
            <charset val="134"/>
          </rPr>
          <t>王沛郵件要求由於客訴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此料不可外發</t>
        </r>
      </text>
    </comment>
    <comment ref="J175" authorId="8" shapeId="0" xr:uid="{00000000-0006-0000-0000-0000D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202/2/23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E220215</t>
        </r>
        <r>
          <rPr>
            <sz val="9"/>
            <color indexed="81"/>
            <rFont val="宋体"/>
            <family val="3"/>
            <charset val="134"/>
          </rPr>
          <t>增加耐落涂布范围要求，具体如附档图面，共用料</t>
        </r>
        <r>
          <rPr>
            <sz val="9"/>
            <color indexed="81"/>
            <rFont val="Tahoma"/>
            <family val="2"/>
          </rPr>
          <t>725-172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2022/6/21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E220631</t>
        </r>
        <r>
          <rPr>
            <sz val="9"/>
            <color indexed="81"/>
            <rFont val="宋体"/>
            <family val="3"/>
            <charset val="134"/>
          </rPr>
          <t>要求倒宽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2.2-2.3     NYLOK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0.4mm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1.2-1.6mm</t>
        </r>
        <r>
          <rPr>
            <sz val="9"/>
            <color indexed="81"/>
            <rFont val="宋体"/>
            <family val="3"/>
            <charset val="134"/>
          </rPr>
          <t>）变更为蓝色</t>
        </r>
        <r>
          <rPr>
            <sz val="9"/>
            <color indexed="81"/>
            <rFont val="Tahoma"/>
            <family val="2"/>
          </rPr>
          <t>90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-180</t>
        </r>
        <r>
          <rPr>
            <sz val="9"/>
            <color indexed="81"/>
            <rFont val="宋体"/>
            <family val="3"/>
            <charset val="134"/>
          </rPr>
          <t>°（涂</t>
        </r>
        <r>
          <rPr>
            <sz val="9"/>
            <color indexed="81"/>
            <rFont val="Tahoma"/>
            <family val="2"/>
          </rPr>
          <t>1.5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 xml:space="preserve">0.2mm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0.4mm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J176" authorId="8" shapeId="0" xr:uid="{00000000-0006-0000-0000-0000D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E220213</t>
        </r>
        <r>
          <rPr>
            <sz val="9"/>
            <color indexed="81"/>
            <rFont val="宋体"/>
            <family val="3"/>
            <charset val="134"/>
          </rPr>
          <t>增加耐落涂布范围要求，具体如附档图面，共用料</t>
        </r>
        <r>
          <rPr>
            <sz val="9"/>
            <color indexed="81"/>
            <rFont val="Tahoma"/>
            <family val="2"/>
          </rPr>
          <t>725-173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2022/6/24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E220634</t>
        </r>
        <r>
          <rPr>
            <sz val="9"/>
            <color indexed="81"/>
            <rFont val="宋体"/>
            <family val="3"/>
            <charset val="134"/>
          </rPr>
          <t>倒宽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2.2-2.3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725-173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177" authorId="4" shapeId="0" xr:uid="{00000000-0006-0000-0000-0000D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E220411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338-353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,6142577199</t>
        </r>
        <r>
          <rPr>
            <sz val="9"/>
            <color indexed="81"/>
            <rFont val="宋体"/>
            <family val="3"/>
            <charset val="134"/>
          </rPr>
          <t>料號不變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改為共用英業達</t>
        </r>
        <r>
          <rPr>
            <sz val="9"/>
            <color indexed="81"/>
            <rFont val="Tahoma"/>
            <family val="2"/>
          </rPr>
          <t>6052B0302601(11180001BN133962)</t>
        </r>
      </text>
    </comment>
    <comment ref="G180" authorId="7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06/5/25單重為0.184</t>
        </r>
      </text>
    </comment>
    <comment ref="M185" authorId="4" shapeId="0" xr:uid="{00000000-0006-0000-0000-0000D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188" authorId="7" shapeId="0" xr:uid="{00000000-0006-0000-0000-0000D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B192" authorId="8" shapeId="0" xr:uid="{00000000-0006-0000-0000-0000D7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2025/11/28张梦梦下发变更单E251141要求变更头下台阶长和槽宽，如附件图面，共用料725-189一起变更</t>
        </r>
      </text>
    </comment>
    <comment ref="B193" authorId="8" shapeId="0" xr:uid="{00000000-0006-0000-0000-0000D8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2025/11/28张梦梦下发变更单E251142要求变更头下台阶长和槽宽，如附件图面，共用料725-190一起变更</t>
        </r>
      </text>
    </comment>
    <comment ref="D195" authorId="4" shapeId="0" xr:uid="{00000000-0006-0000-0000-0000D9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2026/1/26孙丽雯下变更单E260115要求增加槽宽管控1.0-1.10（重点）其他不变，共用料725-192/801-138/1067-018一起變更</t>
        </r>
      </text>
    </comment>
  </commentList>
</comments>
</file>

<file path=xl/sharedStrings.xml><?xml version="1.0" encoding="utf-8"?>
<sst xmlns="http://schemas.openxmlformats.org/spreadsheetml/2006/main" count="1872" uniqueCount="1025">
  <si>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</si>
  <si>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</si>
  <si>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</si>
  <si>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</si>
  <si>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</si>
  <si>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</si>
  <si>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</si>
  <si>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</si>
  <si>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</si>
  <si>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</si>
  <si>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</si>
  <si>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</si>
  <si>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725-001</t>
    <phoneticPr fontId="3" type="noConversion"/>
  </si>
  <si>
    <t>725-002</t>
    <phoneticPr fontId="3" type="noConversion"/>
  </si>
  <si>
    <t>IMS 4*4</t>
    <phoneticPr fontId="3" type="noConversion"/>
  </si>
  <si>
    <t>HV400-500</t>
    <phoneticPr fontId="3" type="noConversion"/>
  </si>
  <si>
    <t>鎳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</si>
  <si>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</si>
  <si>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001-689</t>
    </r>
    <r>
      <rPr>
        <sz val="10"/>
        <rFont val="細明體"/>
        <family val="3"/>
        <charset val="136"/>
      </rPr>
      <t>的料</t>
    </r>
    <phoneticPr fontId="3" type="noConversion"/>
  </si>
  <si>
    <t>MAC0000320I</t>
    <phoneticPr fontId="3" type="noConversion"/>
  </si>
  <si>
    <t>IMS 5*12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</si>
  <si>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</si>
  <si>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</si>
  <si>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</si>
  <si>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001-812</t>
    </r>
    <r>
      <rPr>
        <sz val="10"/>
        <rFont val="細明體"/>
        <family val="3"/>
        <charset val="136"/>
      </rPr>
      <t>的料</t>
    </r>
    <phoneticPr fontId="3" type="noConversion"/>
  </si>
  <si>
    <t>MAC0000220I</t>
    <phoneticPr fontId="3" type="noConversion"/>
  </si>
  <si>
    <t>725-003</t>
  </si>
  <si>
    <t>ITS-3 4*11A</t>
    <phoneticPr fontId="3" type="noConversion"/>
  </si>
  <si>
    <t>HV450-550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</si>
  <si>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</si>
  <si>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用001-701的料</t>
    <phoneticPr fontId="3" type="noConversion"/>
  </si>
  <si>
    <t>725-004</t>
  </si>
  <si>
    <t>IMS 4*12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</si>
  <si>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</si>
  <si>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</si>
  <si>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</si>
  <si>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用001-840的料</t>
    <phoneticPr fontId="3" type="noConversion"/>
  </si>
  <si>
    <t>725-005</t>
  </si>
  <si>
    <t>PMS-3-4 /W 3*4+2+10A</t>
    <phoneticPr fontId="3" type="noConversion"/>
  </si>
  <si>
    <t>HV450-550</t>
    <phoneticPr fontId="3" type="noConversion"/>
  </si>
  <si>
    <t>用001-707的料</t>
    <phoneticPr fontId="3" type="noConversion"/>
  </si>
  <si>
    <t>725-006</t>
  </si>
  <si>
    <t>ITS-3 4*11A</t>
    <phoneticPr fontId="3" type="noConversion"/>
  </si>
  <si>
    <t>用001-701的料</t>
    <phoneticPr fontId="3" type="noConversion"/>
  </si>
  <si>
    <t>725-007</t>
  </si>
  <si>
    <t>725-008</t>
  </si>
  <si>
    <t>725-009</t>
  </si>
  <si>
    <t>ITS-3 4*11A</t>
    <phoneticPr fontId="3" type="noConversion"/>
  </si>
  <si>
    <t>HV450-550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</si>
  <si>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</si>
  <si>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725-010</t>
  </si>
  <si>
    <t>PTS 3*8</t>
    <phoneticPr fontId="3" type="noConversion"/>
  </si>
  <si>
    <t>HV450-550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</si>
  <si>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上黑油</t>
    </r>
    <phoneticPr fontId="3" type="noConversion"/>
  </si>
  <si>
    <t>用038-865的料</t>
    <phoneticPr fontId="3" type="noConversion"/>
  </si>
  <si>
    <t>725-011</t>
  </si>
  <si>
    <t>725-012</t>
  </si>
  <si>
    <t>725-013</t>
  </si>
  <si>
    <t>725-014</t>
  </si>
  <si>
    <t>725-015</t>
  </si>
  <si>
    <t>725-016</t>
  </si>
  <si>
    <r>
      <t>(-)</t>
    </r>
    <r>
      <rPr>
        <sz val="11"/>
        <rFont val="細明體"/>
        <family val="3"/>
        <charset val="136"/>
      </rPr>
      <t>梅花</t>
    </r>
    <r>
      <rPr>
        <sz val="11"/>
        <rFont val="Times New Roman"/>
        <family val="1"/>
      </rPr>
      <t>CMS/</t>
    </r>
    <r>
      <rPr>
        <sz val="11"/>
        <rFont val="細明體"/>
        <family val="3"/>
        <charset val="136"/>
      </rPr>
      <t>下花齒</t>
    </r>
    <r>
      <rPr>
        <sz val="11"/>
        <rFont val="Times New Roman"/>
        <family val="1"/>
      </rPr>
      <t xml:space="preserve"> 3*4</t>
    </r>
    <phoneticPr fontId="3" type="noConversion"/>
  </si>
  <si>
    <t>鎳</t>
    <phoneticPr fontId="3" type="noConversion"/>
  </si>
  <si>
    <t>用168-901的料</t>
    <phoneticPr fontId="3" type="noConversion"/>
  </si>
  <si>
    <t>IMS-4-5 #6*11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</si>
  <si>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</si>
  <si>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r>
      <t>用</t>
    </r>
    <r>
      <rPr>
        <sz val="11"/>
        <rFont val="Times New Roman"/>
        <family val="1"/>
      </rPr>
      <t>168-916</t>
    </r>
    <r>
      <rPr>
        <sz val="11"/>
        <rFont val="細明體"/>
        <family val="3"/>
        <charset val="136"/>
      </rPr>
      <t>的料</t>
    </r>
    <phoneticPr fontId="3" type="noConversion"/>
  </si>
  <si>
    <r>
      <t>(-)</t>
    </r>
    <r>
      <rPr>
        <sz val="11"/>
        <rFont val="細明體"/>
        <family val="3"/>
        <charset val="136"/>
      </rPr>
      <t>梅花</t>
    </r>
    <r>
      <rPr>
        <sz val="11"/>
        <rFont val="Times New Roman"/>
        <family val="1"/>
      </rPr>
      <t>CMS/</t>
    </r>
    <r>
      <rPr>
        <sz val="11"/>
        <rFont val="細明體"/>
        <family val="3"/>
        <charset val="136"/>
      </rPr>
      <t>下花齒</t>
    </r>
    <r>
      <rPr>
        <sz val="11"/>
        <rFont val="Times New Roman"/>
        <family val="1"/>
      </rPr>
      <t xml:space="preserve"> 3*6</t>
    </r>
    <phoneticPr fontId="3" type="noConversion"/>
  </si>
  <si>
    <t>用168-902的料</t>
    <phoneticPr fontId="3" type="noConversion"/>
  </si>
  <si>
    <t>IMS 2*3A</t>
    <phoneticPr fontId="3" type="noConversion"/>
  </si>
  <si>
    <t>HV400-500</t>
    <phoneticPr fontId="3" type="noConversion"/>
  </si>
  <si>
    <t>用168-006的料</t>
    <phoneticPr fontId="3" type="noConversion"/>
  </si>
  <si>
    <t>ETW M2.5</t>
    <phoneticPr fontId="3" type="noConversion"/>
  </si>
  <si>
    <t>0.05</t>
    <phoneticPr fontId="3" type="noConversion"/>
  </si>
  <si>
    <t>有</t>
    <phoneticPr fontId="3" type="noConversion"/>
  </si>
  <si>
    <t>用369-004的料</t>
    <phoneticPr fontId="3" type="noConversion"/>
  </si>
  <si>
    <r>
      <t>(-)</t>
    </r>
    <r>
      <rPr>
        <sz val="11"/>
        <rFont val="細明體"/>
        <family val="3"/>
        <charset val="136"/>
      </rPr>
      <t>梅花</t>
    </r>
    <r>
      <rPr>
        <sz val="11"/>
        <rFont val="Times New Roman"/>
        <family val="1"/>
      </rPr>
      <t>CTS-1 3*8</t>
    </r>
    <phoneticPr fontId="3" type="noConversion"/>
  </si>
  <si>
    <r>
      <t>用</t>
    </r>
    <r>
      <rPr>
        <sz val="11"/>
        <rFont val="Times New Roman"/>
        <family val="1"/>
      </rPr>
      <t>168-915</t>
    </r>
    <r>
      <rPr>
        <sz val="11"/>
        <rFont val="細明體"/>
        <family val="3"/>
        <charset val="136"/>
      </rPr>
      <t>的料</t>
    </r>
    <phoneticPr fontId="3" type="noConversion"/>
  </si>
  <si>
    <t>725-017</t>
  </si>
  <si>
    <t>IMS 2*4</t>
    <phoneticPr fontId="3" type="noConversion"/>
  </si>
  <si>
    <t>用159-887的料</t>
    <phoneticPr fontId="3" type="noConversion"/>
  </si>
  <si>
    <t>725-018</t>
  </si>
  <si>
    <t>ITS-3 4*8</t>
    <phoneticPr fontId="3" type="noConversion"/>
  </si>
  <si>
    <t>用001-663的料</t>
    <phoneticPr fontId="3" type="noConversion"/>
  </si>
  <si>
    <t>725-019</t>
  </si>
  <si>
    <t>用001-392的料</t>
    <phoneticPr fontId="3" type="noConversion"/>
  </si>
  <si>
    <t>IMS 4*8.6A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</si>
  <si>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上漆</t>
    </r>
    <phoneticPr fontId="3" type="noConversion"/>
  </si>
  <si>
    <t>725-020</t>
  </si>
  <si>
    <t>MAA0001126I</t>
  </si>
  <si>
    <t>IMS 4*8</t>
    <phoneticPr fontId="3" type="noConversion"/>
  </si>
  <si>
    <t>用001-454的料</t>
    <phoneticPr fontId="3" type="noConversion"/>
  </si>
  <si>
    <t>725-021</t>
  </si>
  <si>
    <t>11180001WN100032</t>
  </si>
  <si>
    <t>725-022</t>
  </si>
  <si>
    <t>PTS 3*8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</si>
  <si>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上黑油</t>
    </r>
    <phoneticPr fontId="3" type="noConversion"/>
  </si>
  <si>
    <t>用038-865的料</t>
    <phoneticPr fontId="3" type="noConversion"/>
  </si>
  <si>
    <t>11180001BN002252</t>
  </si>
  <si>
    <t>725-023</t>
  </si>
  <si>
    <t>用038-865的料</t>
    <phoneticPr fontId="3" type="noConversion"/>
  </si>
  <si>
    <t>725-024</t>
  </si>
  <si>
    <t>725-025</t>
  </si>
  <si>
    <t>725-026</t>
  </si>
  <si>
    <t>IMS 2*3.5</t>
    <phoneticPr fontId="3" type="noConversion"/>
  </si>
  <si>
    <t>用038-2019的料</t>
    <phoneticPr fontId="3" type="noConversion"/>
  </si>
  <si>
    <t>11180001BZ135782</t>
  </si>
  <si>
    <t>ETW M1.5</t>
    <phoneticPr fontId="3" type="noConversion"/>
  </si>
  <si>
    <t>0.02</t>
    <phoneticPr fontId="3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</si>
  <si>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新細明體"/>
        <family val="1"/>
        <charset val="136"/>
      </rPr>
      <t>的料</t>
    </r>
    <phoneticPr fontId="3" type="noConversion"/>
  </si>
  <si>
    <t>12070401WN000022</t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</si>
  <si>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2*4A</t>
    </r>
    <phoneticPr fontId="3" type="noConversion"/>
  </si>
  <si>
    <r>
      <t>用168-685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</si>
  <si>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11180001BZ121402</t>
  </si>
  <si>
    <t>725-027</t>
  </si>
  <si>
    <r>
      <t>用</t>
    </r>
    <r>
      <rPr>
        <sz val="10"/>
        <rFont val="Times New Roman"/>
        <family val="1"/>
      </rPr>
      <t>038-865</t>
    </r>
    <r>
      <rPr>
        <sz val="10"/>
        <rFont val="細明體"/>
        <family val="3"/>
        <charset val="136"/>
      </rPr>
      <t>的料</t>
    </r>
    <phoneticPr fontId="3" type="noConversion"/>
  </si>
  <si>
    <t>725-028</t>
  </si>
  <si>
    <t>ITS-3 4*10A</t>
    <phoneticPr fontId="3" type="noConversion"/>
  </si>
  <si>
    <t>11180001BZ000342</t>
  </si>
  <si>
    <t>用001-434的料</t>
    <phoneticPr fontId="3" type="noConversion"/>
  </si>
  <si>
    <t>725-029</t>
  </si>
  <si>
    <t>ITS-3 4*8A</t>
    <phoneticPr fontId="3" type="noConversion"/>
  </si>
  <si>
    <t>用038-2375的料</t>
    <phoneticPr fontId="3" type="noConversion"/>
  </si>
  <si>
    <t>11180001BN032052</t>
  </si>
  <si>
    <t>725-030</t>
  </si>
  <si>
    <t>MA00000EBGJ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</si>
  <si>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</si>
  <si>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用159-678的料</t>
    <phoneticPr fontId="3" type="noConversion"/>
  </si>
  <si>
    <t>725-031</t>
  </si>
  <si>
    <t>725-033</t>
  </si>
  <si>
    <t>725-034</t>
  </si>
  <si>
    <t>725-035</t>
  </si>
  <si>
    <r>
      <t>IMS/</t>
    </r>
    <r>
      <rPr>
        <sz val="11"/>
        <rFont val="細明體"/>
        <family val="3"/>
        <charset val="136"/>
      </rPr>
      <t>特殊</t>
    </r>
    <r>
      <rPr>
        <sz val="11"/>
        <rFont val="Times New Roman"/>
        <family val="1"/>
      </rPr>
      <t xml:space="preserve"> 2*4</t>
    </r>
    <phoneticPr fontId="3" type="noConversion"/>
  </si>
  <si>
    <t>HV300-400</t>
    <phoneticPr fontId="3" type="noConversion"/>
  </si>
  <si>
    <t>用738-081的料</t>
    <phoneticPr fontId="3" type="noConversion"/>
  </si>
  <si>
    <t>725-032</t>
    <phoneticPr fontId="3" type="noConversion"/>
  </si>
  <si>
    <t>用738-117的料</t>
    <phoneticPr fontId="3" type="noConversion"/>
  </si>
  <si>
    <t>用738-122的料</t>
    <phoneticPr fontId="3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</si>
  <si>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2.5*6A</t>
    </r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</si>
  <si>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</si>
  <si>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</si>
  <si>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IMS 2*3A</t>
    <phoneticPr fontId="3" type="noConversion"/>
  </si>
  <si>
    <t>725-036</t>
  </si>
  <si>
    <t>725-037</t>
  </si>
  <si>
    <t>725-038</t>
  </si>
  <si>
    <t>IMS 2*2.5</t>
    <phoneticPr fontId="3" type="noConversion"/>
  </si>
  <si>
    <t>HV350-450</t>
    <phoneticPr fontId="3" type="noConversion"/>
  </si>
  <si>
    <t>黑锌(三)</t>
    <phoneticPr fontId="3" type="noConversion"/>
  </si>
  <si>
    <t>NYLOK</t>
    <phoneticPr fontId="3" type="noConversion"/>
  </si>
  <si>
    <t>IMS 2*1.7</t>
    <phoneticPr fontId="3" type="noConversion"/>
  </si>
  <si>
    <t>鎳</t>
    <phoneticPr fontId="3" type="noConversion"/>
  </si>
  <si>
    <t>IMS 2*3</t>
    <phoneticPr fontId="3" type="noConversion"/>
  </si>
  <si>
    <t>725-039</t>
    <phoneticPr fontId="3" type="noConversion"/>
  </si>
  <si>
    <t>ITS-3 4*7.5</t>
    <phoneticPr fontId="3" type="noConversion"/>
  </si>
  <si>
    <t>IMS 1.6*2</t>
    <phoneticPr fontId="3" type="noConversion"/>
  </si>
  <si>
    <t>黑锌(三)</t>
    <phoneticPr fontId="3" type="noConversion"/>
  </si>
  <si>
    <t>725-040</t>
    <phoneticPr fontId="3" type="noConversion"/>
  </si>
  <si>
    <t>725-041</t>
    <phoneticPr fontId="3" type="noConversion"/>
  </si>
  <si>
    <t>IMS 2*2A</t>
    <phoneticPr fontId="3" type="noConversion"/>
  </si>
  <si>
    <t>725-042</t>
    <phoneticPr fontId="3" type="noConversion"/>
  </si>
  <si>
    <t>用159-802的料</t>
    <phoneticPr fontId="3" type="noConversion"/>
  </si>
  <si>
    <t>用342-059的料</t>
    <phoneticPr fontId="3" type="noConversion"/>
  </si>
  <si>
    <t>用001-261的料</t>
    <phoneticPr fontId="3" type="noConversion"/>
  </si>
  <si>
    <t>用738-129的料</t>
    <phoneticPr fontId="3" type="noConversion"/>
  </si>
  <si>
    <t>用159-379的料</t>
    <phoneticPr fontId="3" type="noConversion"/>
  </si>
  <si>
    <t>用159-868的料</t>
    <phoneticPr fontId="3" type="noConversion"/>
  </si>
  <si>
    <t>用159-1033的料</t>
    <phoneticPr fontId="3" type="noConversion"/>
  </si>
  <si>
    <t>用159-1036的料</t>
    <phoneticPr fontId="3" type="noConversion"/>
  </si>
  <si>
    <t>IMS 2.5*3.5</t>
    <phoneticPr fontId="3" type="noConversion"/>
  </si>
  <si>
    <t>725-043</t>
    <phoneticPr fontId="3" type="noConversion"/>
  </si>
  <si>
    <t>用159-890的料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</si>
  <si>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</si>
  <si>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r>
      <t>NYLOK(NYLOK</t>
    </r>
    <r>
      <rPr>
        <sz val="10"/>
        <rFont val="細明體"/>
        <family val="3"/>
        <charset val="136"/>
      </rPr>
      <t>破壞扭力</t>
    </r>
    <r>
      <rPr>
        <sz val="10"/>
        <rFont val="Times New Roman"/>
        <family val="1"/>
      </rPr>
      <t>0.8kgf.cm)</t>
    </r>
    <phoneticPr fontId="3" type="noConversion"/>
  </si>
  <si>
    <t>IMS 2*5</t>
    <phoneticPr fontId="3" type="noConversion"/>
  </si>
  <si>
    <t>用017(5)-353的料</t>
    <phoneticPr fontId="3" type="noConversion"/>
  </si>
  <si>
    <t>11180001BZ120912</t>
  </si>
  <si>
    <t>MA00000PYH0</t>
    <phoneticPr fontId="3" type="noConversion"/>
  </si>
  <si>
    <t>725-044</t>
    <phoneticPr fontId="3" type="noConversion"/>
  </si>
  <si>
    <t>IMS/特殊 2*3A</t>
    <phoneticPr fontId="3" type="noConversion"/>
  </si>
  <si>
    <t>725-045</t>
    <phoneticPr fontId="3" type="noConversion"/>
  </si>
  <si>
    <t>11180001BZ116202</t>
  </si>
  <si>
    <t>725-046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</si>
  <si>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2.5*5A</t>
    </r>
    <phoneticPr fontId="3" type="noConversion"/>
  </si>
  <si>
    <r>
      <t>06/1/9</t>
    </r>
    <r>
      <rPr>
        <sz val="10"/>
        <rFont val="新細明體"/>
        <family val="1"/>
        <charset val="136"/>
      </rPr>
      <t>大智回簽</t>
    </r>
    <phoneticPr fontId="3" type="noConversion"/>
  </si>
  <si>
    <r>
      <t>用</t>
    </r>
    <r>
      <rPr>
        <sz val="10"/>
        <rFont val="Times New Roman"/>
        <family val="1"/>
      </rPr>
      <t>159-289</t>
    </r>
    <r>
      <rPr>
        <sz val="10"/>
        <rFont val="新細明體"/>
        <family val="1"/>
        <charset val="136"/>
      </rPr>
      <t>的料</t>
    </r>
    <phoneticPr fontId="3" type="noConversion"/>
  </si>
  <si>
    <t>725-047</t>
    <phoneticPr fontId="3" type="noConversion"/>
  </si>
  <si>
    <t>IMS 2*2</t>
    <phoneticPr fontId="3" type="noConversion"/>
  </si>
  <si>
    <t>用292-024的料</t>
    <phoneticPr fontId="3" type="noConversion"/>
  </si>
  <si>
    <t>MA00000PXG0</t>
    <phoneticPr fontId="3" type="noConversion"/>
  </si>
  <si>
    <t>725-048</t>
    <phoneticPr fontId="3" type="noConversion"/>
  </si>
  <si>
    <t>IMS 2*3</t>
    <phoneticPr fontId="3" type="noConversion"/>
  </si>
  <si>
    <r>
      <t>用</t>
    </r>
    <r>
      <rPr>
        <sz val="10"/>
        <rFont val="Times New Roman"/>
        <family val="1"/>
      </rPr>
      <t>648-118</t>
    </r>
    <r>
      <rPr>
        <sz val="10"/>
        <rFont val="細明體"/>
        <family val="3"/>
        <charset val="136"/>
      </rPr>
      <t>的料</t>
    </r>
    <phoneticPr fontId="3" type="noConversion"/>
  </si>
  <si>
    <t>725-049</t>
    <phoneticPr fontId="3" type="noConversion"/>
  </si>
  <si>
    <t>MA00000P3G0</t>
    <phoneticPr fontId="3" type="noConversion"/>
  </si>
  <si>
    <t>725-050</t>
    <phoneticPr fontId="3" type="noConversion"/>
  </si>
  <si>
    <t>MA000008PGJ</t>
    <phoneticPr fontId="3" type="noConversion"/>
  </si>
  <si>
    <t>725-051</t>
    <phoneticPr fontId="3" type="noConversion"/>
  </si>
  <si>
    <t>MA00000ILGJ</t>
    <phoneticPr fontId="3" type="noConversion"/>
  </si>
  <si>
    <t>IMS 2.5*4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</si>
  <si>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</si>
  <si>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</si>
  <si>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r>
      <t>用159-518</t>
    </r>
    <r>
      <rPr>
        <sz val="10"/>
        <rFont val="細明體"/>
        <family val="3"/>
        <charset val="136"/>
      </rPr>
      <t>的料</t>
    </r>
    <phoneticPr fontId="3" type="noConversion"/>
  </si>
  <si>
    <r>
      <t>用159-802</t>
    </r>
    <r>
      <rPr>
        <sz val="10"/>
        <rFont val="細明體"/>
        <family val="3"/>
        <charset val="136"/>
      </rPr>
      <t>的料</t>
    </r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</si>
  <si>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2*5A</t>
    </r>
    <phoneticPr fontId="3" type="noConversion"/>
  </si>
  <si>
    <t>MA00000CGHJ</t>
    <phoneticPr fontId="3" type="noConversion"/>
  </si>
  <si>
    <t>725-052</t>
    <phoneticPr fontId="3" type="noConversion"/>
  </si>
  <si>
    <r>
      <t>用738-074</t>
    </r>
    <r>
      <rPr>
        <sz val="10"/>
        <rFont val="細明體"/>
        <family val="3"/>
        <charset val="136"/>
      </rPr>
      <t>的料</t>
    </r>
    <phoneticPr fontId="3" type="noConversion"/>
  </si>
  <si>
    <r>
      <t>拉簧</t>
    </r>
    <r>
      <rPr>
        <sz val="10"/>
        <rFont val="Times New Roman"/>
        <family val="1"/>
      </rPr>
      <t xml:space="preserve"> Φ0.3*3*13.2</t>
    </r>
    <phoneticPr fontId="3" type="noConversion"/>
  </si>
  <si>
    <t>無</t>
    <phoneticPr fontId="3" type="noConversion"/>
  </si>
  <si>
    <t>清洗</t>
    <phoneticPr fontId="3" type="noConversion"/>
  </si>
  <si>
    <r>
      <t>用738-148</t>
    </r>
    <r>
      <rPr>
        <sz val="10"/>
        <rFont val="細明體"/>
        <family val="3"/>
        <charset val="136"/>
      </rPr>
      <t>的料</t>
    </r>
    <phoneticPr fontId="3" type="noConversion"/>
  </si>
  <si>
    <t>725-053</t>
    <phoneticPr fontId="3" type="noConversion"/>
  </si>
  <si>
    <t>15044100CL000112</t>
  </si>
  <si>
    <t>725-054</t>
    <phoneticPr fontId="3" type="noConversion"/>
  </si>
  <si>
    <t>11180001BN131242</t>
  </si>
  <si>
    <t>IMS 3*4</t>
    <phoneticPr fontId="3" type="noConversion"/>
  </si>
  <si>
    <t>黑鎳</t>
    <phoneticPr fontId="3" type="noConversion"/>
  </si>
  <si>
    <r>
      <t>用003-052</t>
    </r>
    <r>
      <rPr>
        <sz val="10"/>
        <rFont val="細明體"/>
        <family val="3"/>
        <charset val="136"/>
      </rPr>
      <t>的料</t>
    </r>
    <phoneticPr fontId="3" type="noConversion"/>
  </si>
  <si>
    <t>725-055</t>
    <phoneticPr fontId="3" type="noConversion"/>
  </si>
  <si>
    <t>725-056</t>
    <phoneticPr fontId="3" type="noConversion"/>
  </si>
  <si>
    <t>725-057</t>
    <phoneticPr fontId="3" type="noConversion"/>
  </si>
  <si>
    <t>725-058</t>
    <phoneticPr fontId="3" type="noConversion"/>
  </si>
  <si>
    <t>725-059</t>
    <phoneticPr fontId="3" type="noConversion"/>
  </si>
  <si>
    <t>725-060</t>
    <phoneticPr fontId="3" type="noConversion"/>
  </si>
  <si>
    <r>
      <t>用</t>
    </r>
    <r>
      <rPr>
        <sz val="10"/>
        <rFont val="Times New Roman"/>
        <family val="1"/>
      </rPr>
      <t>342-059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</si>
  <si>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725-061</t>
    <phoneticPr fontId="3" type="noConversion"/>
  </si>
  <si>
    <t>11180001WN133372</t>
  </si>
  <si>
    <t>725-062</t>
    <phoneticPr fontId="3" type="noConversion"/>
  </si>
  <si>
    <t>725-063</t>
    <phoneticPr fontId="3" type="noConversion"/>
  </si>
  <si>
    <r>
      <t>用292-024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</si>
  <si>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725-064</t>
    <phoneticPr fontId="3" type="noConversion"/>
  </si>
  <si>
    <r>
      <t>用159-887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</si>
  <si>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r>
      <t>用001-586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</si>
  <si>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ITS-3 3*8</t>
    <phoneticPr fontId="3" type="noConversion"/>
  </si>
  <si>
    <t>725-065</t>
    <phoneticPr fontId="3" type="noConversion"/>
  </si>
  <si>
    <t>MAA7008430I</t>
    <phoneticPr fontId="3" type="noConversion"/>
  </si>
  <si>
    <t>725-066</t>
    <phoneticPr fontId="3" type="noConversion"/>
  </si>
  <si>
    <r>
      <t>用001-707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</si>
  <si>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11180001BZ030802</t>
  </si>
  <si>
    <t>725-067</t>
    <phoneticPr fontId="3" type="noConversion"/>
  </si>
  <si>
    <t>11180001BN134492</t>
  </si>
  <si>
    <r>
      <t>用738-196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</si>
  <si>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725-068</t>
    <phoneticPr fontId="3" type="noConversion"/>
  </si>
  <si>
    <t>MA00000WWG0</t>
    <phoneticPr fontId="3" type="noConversion"/>
  </si>
  <si>
    <t>725-069</t>
    <phoneticPr fontId="3" type="noConversion"/>
  </si>
  <si>
    <t>MA00000Y6G0</t>
    <phoneticPr fontId="3" type="noConversion"/>
  </si>
  <si>
    <r>
      <t>用738-197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</si>
  <si>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IMS 1.6*2.5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</si>
  <si>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</si>
  <si>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725-070</t>
    <phoneticPr fontId="3" type="noConversion"/>
  </si>
  <si>
    <t>MA00000Y7G0</t>
    <phoneticPr fontId="3" type="noConversion"/>
  </si>
  <si>
    <r>
      <t>用738-198的料</t>
    </r>
    <r>
      <rPr>
        <sz val="10"/>
        <rFont val="新細明體"/>
        <family val="1"/>
        <charset val="136"/>
      </rPr>
      <t/>
    </r>
    <phoneticPr fontId="3" type="noConversion"/>
  </si>
  <si>
    <t>725-071</t>
    <phoneticPr fontId="3" type="noConversion"/>
  </si>
  <si>
    <t>MA00000YBG0</t>
    <phoneticPr fontId="3" type="noConversion"/>
  </si>
  <si>
    <t>法線IMS 2*3</t>
    <phoneticPr fontId="3" type="noConversion"/>
  </si>
  <si>
    <t>不鏽鋼熱處理HV450-550</t>
    <phoneticPr fontId="3" type="noConversion"/>
  </si>
  <si>
    <t>用738-202的料</t>
    <phoneticPr fontId="3" type="noConversion"/>
  </si>
  <si>
    <t>IMS 2.5*5</t>
    <phoneticPr fontId="3" type="noConversion"/>
  </si>
  <si>
    <t>MA00000YPG0</t>
    <phoneticPr fontId="3" type="noConversion"/>
  </si>
  <si>
    <r>
      <t>用738-210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</si>
  <si>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IMS 2*2.3</t>
    <phoneticPr fontId="3" type="noConversion"/>
  </si>
  <si>
    <t>725-079</t>
    <phoneticPr fontId="3" type="noConversion"/>
  </si>
  <si>
    <t>725-080</t>
    <phoneticPr fontId="3" type="noConversion"/>
  </si>
  <si>
    <r>
      <t>用159-068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</si>
  <si>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二次封閉處理</t>
    </r>
    <phoneticPr fontId="3" type="noConversion"/>
  </si>
  <si>
    <t>725-082</t>
    <phoneticPr fontId="3" type="noConversion"/>
  </si>
  <si>
    <t>0.02</t>
    <phoneticPr fontId="3" type="noConversion"/>
  </si>
  <si>
    <r>
      <t>ETW M1.2 (</t>
    </r>
    <r>
      <rPr>
        <sz val="10"/>
        <rFont val="細明體"/>
        <family val="3"/>
        <charset val="136"/>
      </rPr>
      <t>條裝</t>
    </r>
    <r>
      <rPr>
        <sz val="10"/>
        <rFont val="Times New Roman"/>
        <family val="1"/>
      </rPr>
      <t>)</t>
    </r>
    <phoneticPr fontId="3" type="noConversion"/>
  </si>
  <si>
    <t>鎳+防銹油</t>
    <phoneticPr fontId="3" type="noConversion"/>
  </si>
  <si>
    <t>725-081</t>
    <phoneticPr fontId="3" type="noConversion"/>
  </si>
  <si>
    <r>
      <t>用032-004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</si>
  <si>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r>
      <t>用159-387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</si>
  <si>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11180001BZ141912</t>
  </si>
  <si>
    <t>11180001WN129542</t>
  </si>
  <si>
    <t>11180001WN132322</t>
  </si>
  <si>
    <t>11180001BZ030442</t>
  </si>
  <si>
    <t>11180001BZ134182</t>
  </si>
  <si>
    <t>11180001WN133532</t>
  </si>
  <si>
    <t>11180001BZ036402</t>
  </si>
  <si>
    <t>11180001WN133542</t>
  </si>
  <si>
    <t>11180001BZ101102</t>
  </si>
  <si>
    <t>12050401WN000082</t>
  </si>
  <si>
    <t>11180001BZ036392</t>
  </si>
  <si>
    <t>11180001WN019002</t>
  </si>
  <si>
    <t>11180001BZ000242</t>
  </si>
  <si>
    <t>11180001BZ132212</t>
  </si>
  <si>
    <t>11180001BZ138512</t>
  </si>
  <si>
    <t>11180001BZ134852</t>
  </si>
  <si>
    <t>11180001BZ137552</t>
  </si>
  <si>
    <t>11180001WN135142</t>
  </si>
  <si>
    <t>11180001WN108312</t>
  </si>
  <si>
    <t>11180001WN007872</t>
  </si>
  <si>
    <t>11180001BZ139032</t>
  </si>
  <si>
    <t>11180001BZ101512</t>
  </si>
  <si>
    <t>11180001WN132252</t>
  </si>
  <si>
    <t>11180001BZ135282</t>
  </si>
  <si>
    <t>11180001WN104752</t>
  </si>
  <si>
    <t>11180001WN134402</t>
  </si>
  <si>
    <t>11180001BN131392</t>
  </si>
  <si>
    <t>11180001BZ101552</t>
  </si>
  <si>
    <t>11180001BZ119422</t>
  </si>
  <si>
    <t>11180001WN006932</t>
  </si>
  <si>
    <t>11180001BZ141642</t>
  </si>
  <si>
    <t>11180011BZ100172</t>
  </si>
  <si>
    <t>11410001CL100952</t>
  </si>
  <si>
    <t>11180001WN135462</t>
  </si>
  <si>
    <t>11180001WN133032</t>
  </si>
  <si>
    <t>11180001BZ141972</t>
  </si>
  <si>
    <t>11180001BZ101672</t>
  </si>
  <si>
    <t>12650400WN000052</t>
  </si>
  <si>
    <t>11180001WN137862</t>
  </si>
  <si>
    <t>11180001BZ142252</t>
  </si>
  <si>
    <t>NYLOK</t>
    <phoneticPr fontId="3" type="noConversion"/>
  </si>
  <si>
    <t>11410001PD100432</t>
  </si>
  <si>
    <t>11410001PD100442</t>
  </si>
  <si>
    <r>
      <t>用159-983</t>
    </r>
    <r>
      <rPr>
        <sz val="10"/>
        <rFont val="細明體"/>
        <family val="3"/>
        <charset val="136"/>
      </rPr>
      <t>的料</t>
    </r>
    <phoneticPr fontId="3" type="noConversion"/>
  </si>
  <si>
    <t>12071401WN000012</t>
  </si>
  <si>
    <t>725-083</t>
    <phoneticPr fontId="3" type="noConversion"/>
  </si>
  <si>
    <t>法線IMS/特殊 2*5</t>
    <phoneticPr fontId="3" type="noConversion"/>
  </si>
  <si>
    <r>
      <t>不鏽鋼熱處理</t>
    </r>
    <r>
      <rPr>
        <sz val="10"/>
        <rFont val="Times New Roman"/>
        <family val="1"/>
      </rPr>
      <t>(HV450-550)</t>
    </r>
    <phoneticPr fontId="3" type="noConversion"/>
  </si>
  <si>
    <r>
      <t>用159-1333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</si>
  <si>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11180001BS102162</t>
  </si>
  <si>
    <t>11180001BS100532</t>
  </si>
  <si>
    <t>11180001BZ135202</t>
  </si>
  <si>
    <t>11180001BZ140732</t>
  </si>
  <si>
    <t>11180001BZ140742</t>
  </si>
  <si>
    <t>NYLOK</t>
    <phoneticPr fontId="3" type="noConversion"/>
  </si>
  <si>
    <t>725-086</t>
    <phoneticPr fontId="3" type="noConversion"/>
  </si>
  <si>
    <t>IMS 2.5*4</t>
    <phoneticPr fontId="3" type="noConversion"/>
  </si>
  <si>
    <t>HV350-450</t>
    <phoneticPr fontId="3" type="noConversion"/>
  </si>
  <si>
    <t>NYLOK</t>
    <phoneticPr fontId="3" type="noConversion"/>
  </si>
  <si>
    <t>725-087</t>
    <phoneticPr fontId="3" type="noConversion"/>
  </si>
  <si>
    <t>IMS 2*2.3</t>
    <phoneticPr fontId="3" type="noConversion"/>
  </si>
  <si>
    <t>HV300-400</t>
    <phoneticPr fontId="3" type="noConversion"/>
  </si>
  <si>
    <t>725-094</t>
    <phoneticPr fontId="3" type="noConversion"/>
  </si>
  <si>
    <t>725-095</t>
    <phoneticPr fontId="3" type="noConversion"/>
  </si>
  <si>
    <t>725-084</t>
    <phoneticPr fontId="3" type="noConversion"/>
  </si>
  <si>
    <t>法線IMS-4/特殊 1.6*5</t>
    <phoneticPr fontId="3" type="noConversion"/>
  </si>
  <si>
    <t>不鏽鋼熱處理(HV450-550)</t>
    <phoneticPr fontId="3" type="noConversion"/>
  </si>
  <si>
    <t>用159-1334的料</t>
    <phoneticPr fontId="3" type="noConversion"/>
  </si>
  <si>
    <t>725-085</t>
    <phoneticPr fontId="3" type="noConversion"/>
  </si>
  <si>
    <t>IMS 2*3</t>
    <phoneticPr fontId="3" type="noConversion"/>
  </si>
  <si>
    <t>鎳</t>
    <phoneticPr fontId="3" type="noConversion"/>
  </si>
  <si>
    <t>用648-118的料</t>
    <phoneticPr fontId="3" type="noConversion"/>
  </si>
  <si>
    <t>用738-204的料</t>
    <phoneticPr fontId="3" type="noConversion"/>
  </si>
  <si>
    <t>黑鋅(三)</t>
    <phoneticPr fontId="3" type="noConversion"/>
  </si>
  <si>
    <t>用738-237的料</t>
    <phoneticPr fontId="3" type="noConversion"/>
  </si>
  <si>
    <t>NYLOK(咖啡紅)</t>
    <phoneticPr fontId="3" type="noConversion"/>
  </si>
  <si>
    <t>黑鋅(三)+二次封閉處理</t>
    <phoneticPr fontId="3" type="noConversion"/>
  </si>
  <si>
    <t>用738-167的料</t>
    <phoneticPr fontId="3" type="noConversion"/>
  </si>
  <si>
    <t>用738-168的料</t>
    <phoneticPr fontId="3" type="noConversion"/>
  </si>
  <si>
    <t>MA00000PNG0</t>
    <phoneticPr fontId="3" type="noConversion"/>
  </si>
  <si>
    <t>11180001BZ138372</t>
  </si>
  <si>
    <t>11180001BZ141622</t>
  </si>
  <si>
    <t>HV350-450</t>
    <phoneticPr fontId="3" type="noConversion"/>
  </si>
  <si>
    <t>NYLOK</t>
    <phoneticPr fontId="3" type="noConversion"/>
  </si>
  <si>
    <t>725-096</t>
    <phoneticPr fontId="3" type="noConversion"/>
  </si>
  <si>
    <t>IMS 2*3A</t>
    <phoneticPr fontId="3" type="noConversion"/>
  </si>
  <si>
    <t>黑鋅(三)+二次封閉處理</t>
    <phoneticPr fontId="3" type="noConversion"/>
  </si>
  <si>
    <t>用159-678的料</t>
    <phoneticPr fontId="3" type="noConversion"/>
  </si>
  <si>
    <t>725-097</t>
    <phoneticPr fontId="3" type="noConversion"/>
  </si>
  <si>
    <t>11180001BZ138112</t>
  </si>
  <si>
    <t>MA00000T0G0</t>
    <phoneticPr fontId="3" type="noConversion"/>
  </si>
  <si>
    <t>11180001BZ137012</t>
  </si>
  <si>
    <t>6141107199-1</t>
    <phoneticPr fontId="3" type="noConversion"/>
  </si>
  <si>
    <t>0.02</t>
    <phoneticPr fontId="3" type="noConversion"/>
  </si>
  <si>
    <t>725-098</t>
    <phoneticPr fontId="3" type="noConversion"/>
  </si>
  <si>
    <t>IMS 2*2.5</t>
    <phoneticPr fontId="3" type="noConversion"/>
  </si>
  <si>
    <t>HV350-450</t>
    <phoneticPr fontId="3" type="noConversion"/>
  </si>
  <si>
    <t>黑锌(三)</t>
    <phoneticPr fontId="3" type="noConversion"/>
  </si>
  <si>
    <t>NYLOK</t>
    <phoneticPr fontId="3" type="noConversion"/>
  </si>
  <si>
    <t>用738-102的料</t>
    <phoneticPr fontId="3" type="noConversion"/>
  </si>
  <si>
    <t>725-099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</si>
  <si>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</si>
  <si>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用738-193的料</t>
    <phoneticPr fontId="3" type="noConversion"/>
  </si>
  <si>
    <t>11180001BS102712</t>
  </si>
  <si>
    <t>調質HV300-400</t>
    <phoneticPr fontId="3" type="noConversion"/>
  </si>
  <si>
    <t>725-072</t>
    <phoneticPr fontId="3" type="noConversion"/>
  </si>
  <si>
    <t>MA00000TNG0</t>
    <phoneticPr fontId="3" type="noConversion"/>
  </si>
  <si>
    <t>IMS 2*2.5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</si>
  <si>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</si>
  <si>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</si>
  <si>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</si>
  <si>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r>
      <t>用159-1080</t>
    </r>
    <r>
      <rPr>
        <sz val="10"/>
        <rFont val="細明體"/>
        <family val="3"/>
        <charset val="136"/>
      </rPr>
      <t>的料</t>
    </r>
    <phoneticPr fontId="3" type="noConversion"/>
  </si>
  <si>
    <t>725-073</t>
    <phoneticPr fontId="3" type="noConversion"/>
  </si>
  <si>
    <t>MA000010ZH0</t>
    <phoneticPr fontId="3" type="noConversion"/>
  </si>
  <si>
    <t>IMS/特殊 2*5</t>
    <phoneticPr fontId="3" type="noConversion"/>
  </si>
  <si>
    <r>
      <t>用159-1258</t>
    </r>
    <r>
      <rPr>
        <sz val="10"/>
        <rFont val="細明體"/>
        <family val="3"/>
        <charset val="136"/>
      </rPr>
      <t>的料</t>
    </r>
    <phoneticPr fontId="3" type="noConversion"/>
  </si>
  <si>
    <t>725-074</t>
    <phoneticPr fontId="3" type="noConversion"/>
  </si>
  <si>
    <t>725-075</t>
    <phoneticPr fontId="3" type="noConversion"/>
  </si>
  <si>
    <t>725-076</t>
    <phoneticPr fontId="3" type="noConversion"/>
  </si>
  <si>
    <t>725-077</t>
    <phoneticPr fontId="3" type="noConversion"/>
  </si>
  <si>
    <r>
      <t>用159-869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</si>
  <si>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725-078</t>
    <phoneticPr fontId="3" type="noConversion"/>
  </si>
  <si>
    <t>MA00000YQG0</t>
    <phoneticPr fontId="3" type="noConversion"/>
  </si>
  <si>
    <t>IMS 2*1.7</t>
    <phoneticPr fontId="3" type="noConversion"/>
  </si>
  <si>
    <t>HV300-400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</si>
  <si>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</si>
  <si>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</si>
  <si>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r>
      <t>用738-209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</si>
  <si>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0.02</t>
    <phoneticPr fontId="3" type="noConversion"/>
  </si>
  <si>
    <t>725-088</t>
    <phoneticPr fontId="3" type="noConversion"/>
  </si>
  <si>
    <t>IMS 2*1.7</t>
    <phoneticPr fontId="3" type="noConversion"/>
  </si>
  <si>
    <t>HV300-400</t>
    <phoneticPr fontId="3" type="noConversion"/>
  </si>
  <si>
    <t>黑鋅(三)</t>
    <phoneticPr fontId="3" type="noConversion"/>
  </si>
  <si>
    <t>NYLOK</t>
    <phoneticPr fontId="3" type="noConversion"/>
  </si>
  <si>
    <t>用738-209的料</t>
    <phoneticPr fontId="3" type="noConversion"/>
  </si>
  <si>
    <t>725-089</t>
    <phoneticPr fontId="3" type="noConversion"/>
  </si>
  <si>
    <t>O-RING M1.55</t>
    <phoneticPr fontId="3" type="noConversion"/>
  </si>
  <si>
    <t>HRC44-52</t>
    <phoneticPr fontId="3" type="noConversion"/>
  </si>
  <si>
    <t>鎳</t>
    <phoneticPr fontId="3" type="noConversion"/>
  </si>
  <si>
    <t>用159-711的料</t>
    <phoneticPr fontId="3" type="noConversion"/>
  </si>
  <si>
    <t>725-090</t>
    <phoneticPr fontId="3" type="noConversion"/>
  </si>
  <si>
    <t>CMS/特殊 2*6</t>
    <phoneticPr fontId="3" type="noConversion"/>
  </si>
  <si>
    <t>HV350-450</t>
    <phoneticPr fontId="3" type="noConversion"/>
  </si>
  <si>
    <t>用159-1311的料</t>
    <phoneticPr fontId="3" type="noConversion"/>
  </si>
  <si>
    <t>725-091</t>
    <phoneticPr fontId="3" type="noConversion"/>
  </si>
  <si>
    <t>ETW M1.5</t>
    <phoneticPr fontId="3" type="noConversion"/>
  </si>
  <si>
    <t>鎳+防銹油</t>
    <phoneticPr fontId="3" type="noConversion"/>
  </si>
  <si>
    <t>用032-004的料</t>
    <phoneticPr fontId="3" type="noConversion"/>
  </si>
  <si>
    <t>725-092</t>
    <phoneticPr fontId="3" type="noConversion"/>
  </si>
  <si>
    <t>IMS 2*4</t>
    <phoneticPr fontId="3" type="noConversion"/>
  </si>
  <si>
    <t>NYLOK(咖啡紅)</t>
    <phoneticPr fontId="3" type="noConversion"/>
  </si>
  <si>
    <t>用292-896的料</t>
    <phoneticPr fontId="3" type="noConversion"/>
  </si>
  <si>
    <t>725-093</t>
    <phoneticPr fontId="3" type="noConversion"/>
  </si>
  <si>
    <t>IMS 2*4A</t>
    <phoneticPr fontId="3" type="noConversion"/>
  </si>
  <si>
    <t>黑鋅(三)+二次封閉處理</t>
    <phoneticPr fontId="3" type="noConversion"/>
  </si>
  <si>
    <t>用159-876的料</t>
    <phoneticPr fontId="3" type="noConversion"/>
  </si>
  <si>
    <t>11180001WN102662</t>
  </si>
  <si>
    <t>A01</t>
    <phoneticPr fontId="3" type="noConversion"/>
  </si>
  <si>
    <r>
      <t>用095-1040</t>
    </r>
    <r>
      <rPr>
        <sz val="10"/>
        <rFont val="細明體"/>
        <family val="3"/>
        <charset val="136"/>
      </rPr>
      <t>的料</t>
    </r>
    <phoneticPr fontId="3" type="noConversion"/>
  </si>
  <si>
    <t>11180001BS101592</t>
  </si>
  <si>
    <t>11180001BZ120102</t>
  </si>
  <si>
    <t>HV350-450</t>
    <phoneticPr fontId="3" type="noConversion"/>
  </si>
  <si>
    <t>NYLOK</t>
    <phoneticPr fontId="3" type="noConversion"/>
  </si>
  <si>
    <t>725-100</t>
    <phoneticPr fontId="3" type="noConversion"/>
  </si>
  <si>
    <t>IMS 2.5*2.5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</si>
  <si>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</si>
  <si>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用738-086的料</t>
    <phoneticPr fontId="3" type="noConversion"/>
  </si>
  <si>
    <t>725-101</t>
    <phoneticPr fontId="3" type="noConversion"/>
  </si>
  <si>
    <t>IMS 2*3</t>
    <phoneticPr fontId="3" type="noConversion"/>
  </si>
  <si>
    <t>HV400-500</t>
    <phoneticPr fontId="3" type="noConversion"/>
  </si>
  <si>
    <t>黑鋅(三)</t>
    <phoneticPr fontId="3" type="noConversion"/>
  </si>
  <si>
    <t>用038-2250的料</t>
    <phoneticPr fontId="3" type="noConversion"/>
  </si>
  <si>
    <t>725-102</t>
    <phoneticPr fontId="3" type="noConversion"/>
  </si>
  <si>
    <t>包裝類型</t>
    <phoneticPr fontId="3" type="noConversion"/>
  </si>
  <si>
    <t>加厚紙箱</t>
    <phoneticPr fontId="3" type="noConversion"/>
  </si>
  <si>
    <t>11180001BS102822</t>
  </si>
  <si>
    <t>725-103</t>
    <phoneticPr fontId="3" type="noConversion"/>
  </si>
  <si>
    <t>ETW M1.5</t>
    <phoneticPr fontId="3" type="noConversion"/>
  </si>
  <si>
    <t>鎳+防銹油</t>
    <phoneticPr fontId="3" type="noConversion"/>
  </si>
  <si>
    <t>用032-004的料</t>
    <phoneticPr fontId="3" type="noConversion"/>
  </si>
  <si>
    <t>加厚紙箱</t>
    <phoneticPr fontId="3" type="noConversion"/>
  </si>
  <si>
    <t>725-104</t>
    <phoneticPr fontId="3" type="noConversion"/>
  </si>
  <si>
    <t>IMS/特殊 2*5</t>
    <phoneticPr fontId="3" type="noConversion"/>
  </si>
  <si>
    <t>HV350-450</t>
    <phoneticPr fontId="3" type="noConversion"/>
  </si>
  <si>
    <t>NYLOK</t>
    <phoneticPr fontId="3" type="noConversion"/>
  </si>
  <si>
    <t>用159-1258的料</t>
    <phoneticPr fontId="3" type="noConversion"/>
  </si>
  <si>
    <t>業務</t>
    <phoneticPr fontId="3" type="noConversion"/>
  </si>
  <si>
    <t>11180001BN134582</t>
  </si>
  <si>
    <t>11410001CL100262</t>
  </si>
  <si>
    <t>IMS-4-5A 2*5.8+1.2</t>
    <phoneticPr fontId="3" type="noConversion"/>
  </si>
  <si>
    <t>IMS-4-5A 2*3.8+1.2</t>
    <phoneticPr fontId="3" type="noConversion"/>
  </si>
  <si>
    <t>IMS-5A 2*4+1.2</t>
    <phoneticPr fontId="3" type="noConversion"/>
  </si>
  <si>
    <t>IMS-5A 2*4+1</t>
    <phoneticPr fontId="3" type="noConversion"/>
  </si>
  <si>
    <t>11180001WN133132</t>
  </si>
  <si>
    <t>HV350-450</t>
    <phoneticPr fontId="3" type="noConversion"/>
  </si>
  <si>
    <t>NYLOK</t>
    <phoneticPr fontId="3" type="noConversion"/>
  </si>
  <si>
    <t>加厚紙箱</t>
    <phoneticPr fontId="3" type="noConversion"/>
  </si>
  <si>
    <t>0.18</t>
    <phoneticPr fontId="3" type="noConversion"/>
  </si>
  <si>
    <t>有</t>
    <phoneticPr fontId="3" type="noConversion"/>
  </si>
  <si>
    <t>鎳</t>
    <phoneticPr fontId="3" type="noConversion"/>
  </si>
  <si>
    <t>725-105</t>
    <phoneticPr fontId="3" type="noConversion"/>
  </si>
  <si>
    <t>IMS 2.5*2.5</t>
    <phoneticPr fontId="3" type="noConversion"/>
  </si>
  <si>
    <t>用017(5)-024的料</t>
    <phoneticPr fontId="3" type="noConversion"/>
  </si>
  <si>
    <t>725-106</t>
    <phoneticPr fontId="3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</si>
  <si>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2*6A</t>
    </r>
    <phoneticPr fontId="3" type="noConversion"/>
  </si>
  <si>
    <r>
      <t>黒鋅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</si>
  <si>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NYLOK+上漆</t>
    <phoneticPr fontId="3" type="noConversion"/>
  </si>
  <si>
    <t>用088-179的料</t>
    <phoneticPr fontId="3" type="noConversion"/>
  </si>
  <si>
    <t>11180001BS103152</t>
  </si>
  <si>
    <t>工程</t>
    <phoneticPr fontId="3" type="noConversion"/>
  </si>
  <si>
    <t>業務</t>
    <phoneticPr fontId="3" type="noConversion"/>
  </si>
  <si>
    <t>11180001BS103722</t>
  </si>
  <si>
    <t>11180001BS103732</t>
  </si>
  <si>
    <t>11180001WN130152</t>
  </si>
  <si>
    <t>11180001WS100412</t>
  </si>
  <si>
    <t>11180001WS100402</t>
  </si>
  <si>
    <t>NYLOK</t>
    <phoneticPr fontId="3" type="noConversion"/>
  </si>
  <si>
    <t>725-107</t>
    <phoneticPr fontId="3" type="noConversion"/>
  </si>
  <si>
    <t>IMS/特殊 2.5*6.3</t>
    <phoneticPr fontId="3" type="noConversion"/>
  </si>
  <si>
    <t>HV350-450</t>
    <phoneticPr fontId="3" type="noConversion"/>
  </si>
  <si>
    <t>用159-1512的料</t>
    <phoneticPr fontId="3" type="noConversion"/>
  </si>
  <si>
    <t>加厚紙箱</t>
    <phoneticPr fontId="3" type="noConversion"/>
  </si>
  <si>
    <t>725-108</t>
    <phoneticPr fontId="3" type="noConversion"/>
  </si>
  <si>
    <t>IMS 2*3.3</t>
    <phoneticPr fontId="3" type="noConversion"/>
  </si>
  <si>
    <t>黑鎳</t>
    <phoneticPr fontId="3" type="noConversion"/>
  </si>
  <si>
    <t>用738-208的料</t>
    <phoneticPr fontId="3" type="noConversion"/>
  </si>
  <si>
    <t>725-109</t>
    <phoneticPr fontId="3" type="noConversion"/>
  </si>
  <si>
    <t>法線梅花IMS/特殊 2*3</t>
    <phoneticPr fontId="3" type="noConversion"/>
  </si>
  <si>
    <t>啟陽熱處理(HV450-550)</t>
    <phoneticPr fontId="3" type="noConversion"/>
  </si>
  <si>
    <t>用038-2213的料</t>
    <phoneticPr fontId="3" type="noConversion"/>
  </si>
  <si>
    <t>725-110</t>
    <phoneticPr fontId="3" type="noConversion"/>
  </si>
  <si>
    <t>IMS 2.5*4</t>
    <phoneticPr fontId="3" type="noConversion"/>
  </si>
  <si>
    <t>有</t>
    <phoneticPr fontId="3" type="noConversion"/>
  </si>
  <si>
    <t>鎳</t>
    <phoneticPr fontId="3" type="noConversion"/>
  </si>
  <si>
    <t>用159-023的料</t>
    <phoneticPr fontId="3" type="noConversion"/>
  </si>
  <si>
    <t>725-111</t>
    <phoneticPr fontId="3" type="noConversion"/>
  </si>
  <si>
    <t>IMS-4-5A 2*3.8+1.2</t>
    <phoneticPr fontId="3" type="noConversion"/>
  </si>
  <si>
    <t>用738-366的料</t>
    <phoneticPr fontId="3" type="noConversion"/>
  </si>
  <si>
    <t>用738-367的料</t>
    <phoneticPr fontId="3" type="noConversion"/>
  </si>
  <si>
    <t>11180001BS103172</t>
    <phoneticPr fontId="3" type="noConversion"/>
  </si>
  <si>
    <t>NYLOK</t>
    <phoneticPr fontId="3" type="noConversion"/>
  </si>
  <si>
    <t>HV350-450</t>
    <phoneticPr fontId="3" type="noConversion"/>
  </si>
  <si>
    <t>加厚紙箱</t>
    <phoneticPr fontId="3" type="noConversion"/>
  </si>
  <si>
    <t>業務</t>
    <phoneticPr fontId="3" type="noConversion"/>
  </si>
  <si>
    <t>11180001BS104102</t>
  </si>
  <si>
    <t>11180001BS104092</t>
  </si>
  <si>
    <t>725-112</t>
    <phoneticPr fontId="3" type="noConversion"/>
  </si>
  <si>
    <t>IMS-4-5A 2*5.8+1.2</t>
    <phoneticPr fontId="3" type="noConversion"/>
  </si>
  <si>
    <t>MA00001E3H0</t>
  </si>
  <si>
    <t>725-115</t>
    <phoneticPr fontId="3" type="noConversion"/>
  </si>
  <si>
    <t>CMS/特殊 2.5*9</t>
    <phoneticPr fontId="3" type="noConversion"/>
  </si>
  <si>
    <t>HV300-400</t>
    <phoneticPr fontId="3" type="noConversion"/>
  </si>
  <si>
    <t>白色鋅鎳合金</t>
    <phoneticPr fontId="3" type="noConversion"/>
  </si>
  <si>
    <t>NYLOK(咖啡紅)</t>
    <phoneticPr fontId="3" type="noConversion"/>
  </si>
  <si>
    <t>用738-373的料</t>
    <phoneticPr fontId="3" type="noConversion"/>
  </si>
  <si>
    <t>業務</t>
    <phoneticPr fontId="3" type="noConversion"/>
  </si>
  <si>
    <t>725-116</t>
    <phoneticPr fontId="3" type="noConversion"/>
  </si>
  <si>
    <t>IMS/特殊 2*7</t>
    <phoneticPr fontId="3" type="noConversion"/>
  </si>
  <si>
    <t>NYLOK</t>
    <phoneticPr fontId="3" type="noConversion"/>
  </si>
  <si>
    <t>用738-390的料</t>
    <phoneticPr fontId="3" type="noConversion"/>
  </si>
  <si>
    <t>725-117</t>
    <phoneticPr fontId="3" type="noConversion"/>
  </si>
  <si>
    <t>IMS-4A/特殊 2*3.8+1.2</t>
    <phoneticPr fontId="3" type="noConversion"/>
  </si>
  <si>
    <t>用738-389的料</t>
    <phoneticPr fontId="3" type="noConversion"/>
  </si>
  <si>
    <t>11180001BS102852</t>
  </si>
  <si>
    <t>HV350-450</t>
    <phoneticPr fontId="3" type="noConversion"/>
  </si>
  <si>
    <t>725-113</t>
    <phoneticPr fontId="3" type="noConversion"/>
  </si>
  <si>
    <t>IMS 2.5*4.5</t>
    <phoneticPr fontId="3" type="noConversion"/>
  </si>
  <si>
    <t>用159-653的料</t>
    <phoneticPr fontId="3" type="noConversion"/>
  </si>
  <si>
    <t>加厚紙箱</t>
    <phoneticPr fontId="3" type="noConversion"/>
  </si>
  <si>
    <t>725-114</t>
    <phoneticPr fontId="3" type="noConversion"/>
  </si>
  <si>
    <t>CMS/特殊 2*8</t>
    <phoneticPr fontId="3" type="noConversion"/>
  </si>
  <si>
    <t>用738-372的料</t>
    <phoneticPr fontId="3" type="noConversion"/>
  </si>
  <si>
    <t>11180001BZ138402</t>
  </si>
  <si>
    <t>11180001BS104152</t>
  </si>
  <si>
    <t>11180001WS100432</t>
  </si>
  <si>
    <t>IMS/特殊 2.5*6</t>
    <phoneticPr fontId="3" type="noConversion"/>
  </si>
  <si>
    <t>725-118</t>
    <phoneticPr fontId="3" type="noConversion"/>
  </si>
  <si>
    <t>用159-1485的料</t>
    <phoneticPr fontId="3" type="noConversion"/>
  </si>
  <si>
    <t>725-119</t>
    <phoneticPr fontId="3" type="noConversion"/>
  </si>
  <si>
    <r>
      <t>NYLOK(</t>
    </r>
    <r>
      <rPr>
        <sz val="10"/>
        <rFont val="細明體"/>
        <family val="3"/>
        <charset val="136"/>
      </rPr>
      <t>留</t>
    </r>
    <r>
      <rPr>
        <sz val="10"/>
        <rFont val="Times New Roman"/>
        <family val="1"/>
      </rPr>
      <t>0.35mm,</t>
    </r>
    <r>
      <rPr>
        <sz val="10"/>
        <rFont val="細明體"/>
        <family val="3"/>
        <charset val="136"/>
      </rPr>
      <t>涂</t>
    </r>
    <r>
      <rPr>
        <sz val="10"/>
        <rFont val="Times New Roman"/>
        <family val="1"/>
      </rPr>
      <t>1mm)</t>
    </r>
    <phoneticPr fontId="3" type="noConversion"/>
  </si>
  <si>
    <t>用738-105的料</t>
    <phoneticPr fontId="3" type="noConversion"/>
  </si>
  <si>
    <t>725-120</t>
    <phoneticPr fontId="3" type="noConversion"/>
  </si>
  <si>
    <t>(+)(-)IMS-4A/特殊 2*3.8+1.2</t>
    <phoneticPr fontId="3" type="noConversion"/>
  </si>
  <si>
    <t>用738-378的料</t>
    <phoneticPr fontId="3" type="noConversion"/>
  </si>
  <si>
    <t>725-121</t>
    <phoneticPr fontId="3" type="noConversion"/>
  </si>
  <si>
    <t>白色鋅鎳合金(康盛)</t>
    <phoneticPr fontId="3" type="noConversion"/>
  </si>
  <si>
    <t>用738-379的料</t>
    <phoneticPr fontId="3" type="noConversion"/>
  </si>
  <si>
    <t>725-122</t>
    <phoneticPr fontId="3" type="noConversion"/>
  </si>
  <si>
    <t>11180001WN104992</t>
  </si>
  <si>
    <t>用292-178的料</t>
    <phoneticPr fontId="3" type="noConversion"/>
  </si>
  <si>
    <t>11180001BZ102762</t>
  </si>
  <si>
    <t>725-123</t>
    <phoneticPr fontId="3" type="noConversion"/>
  </si>
  <si>
    <t>11180001WN140802</t>
  </si>
  <si>
    <t>NYLOK</t>
    <phoneticPr fontId="3" type="noConversion"/>
  </si>
  <si>
    <t>725-124</t>
    <phoneticPr fontId="3" type="noConversion"/>
  </si>
  <si>
    <t>IMS 2*5A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</si>
  <si>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</si>
  <si>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</si>
  <si>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用095-400的料</t>
    <phoneticPr fontId="3" type="noConversion"/>
  </si>
  <si>
    <t>業務</t>
    <phoneticPr fontId="3" type="noConversion"/>
  </si>
  <si>
    <t>黑色鋅鎳合金(A系)</t>
  </si>
  <si>
    <t>黑色鋅鎳合金(A系)(A系)</t>
  </si>
  <si>
    <t>NYLOK+二次封閉處理</t>
    <phoneticPr fontId="3" type="noConversion"/>
  </si>
  <si>
    <t>11180001WS100452</t>
  </si>
  <si>
    <t xml:space="preserve">11180001WS100442 </t>
  </si>
  <si>
    <t>11180001BZ139922</t>
  </si>
  <si>
    <t>11180001BS104742</t>
  </si>
  <si>
    <t>11180001WN142452</t>
  </si>
  <si>
    <t>HV300-400</t>
    <phoneticPr fontId="3" type="noConversion"/>
  </si>
  <si>
    <t>PATCH(咖啡紅)</t>
    <phoneticPr fontId="3" type="noConversion"/>
  </si>
  <si>
    <t>725-125</t>
    <phoneticPr fontId="3" type="noConversion"/>
  </si>
  <si>
    <t>IMS 1.2*1.0</t>
    <phoneticPr fontId="3" type="noConversion"/>
  </si>
  <si>
    <t>白鎳</t>
    <phoneticPr fontId="3" type="noConversion"/>
  </si>
  <si>
    <t>NYLOK</t>
    <phoneticPr fontId="3" type="noConversion"/>
  </si>
  <si>
    <t>用159-1657的料</t>
    <phoneticPr fontId="3" type="noConversion"/>
  </si>
  <si>
    <t>加厚紙箱</t>
    <phoneticPr fontId="3" type="noConversion"/>
  </si>
  <si>
    <t>業務</t>
    <phoneticPr fontId="3" type="noConversion"/>
  </si>
  <si>
    <t>725-126</t>
    <phoneticPr fontId="3" type="noConversion"/>
  </si>
  <si>
    <t>用159-518的料</t>
    <phoneticPr fontId="3" type="noConversion"/>
  </si>
  <si>
    <t>725-127</t>
    <phoneticPr fontId="3" type="noConversion"/>
  </si>
  <si>
    <t>725-128</t>
    <phoneticPr fontId="3" type="noConversion"/>
  </si>
  <si>
    <t>IMS-4A/特殊 2*5.8+1.2</t>
    <phoneticPr fontId="3" type="noConversion"/>
  </si>
  <si>
    <t>用738-381的料</t>
    <phoneticPr fontId="3" type="noConversion"/>
  </si>
  <si>
    <t>11180001BS104442</t>
  </si>
  <si>
    <t>725-129</t>
    <phoneticPr fontId="3" type="noConversion"/>
  </si>
  <si>
    <t>IMS-4A/特殊 2*3.8+1.2</t>
    <phoneticPr fontId="3" type="noConversion"/>
  </si>
  <si>
    <t>HV300-400</t>
    <phoneticPr fontId="3" type="noConversion"/>
  </si>
  <si>
    <t>白色鋅鎳合金</t>
    <phoneticPr fontId="3" type="noConversion"/>
  </si>
  <si>
    <t>NYLOK</t>
    <phoneticPr fontId="3" type="noConversion"/>
  </si>
  <si>
    <t>用738-380的料</t>
    <phoneticPr fontId="3" type="noConversion"/>
  </si>
  <si>
    <t>加厚紙箱</t>
    <phoneticPr fontId="3" type="noConversion"/>
  </si>
  <si>
    <t>業務</t>
    <phoneticPr fontId="3" type="noConversion"/>
  </si>
  <si>
    <t>11180001WN142252</t>
  </si>
  <si>
    <t>15044300CL000072</t>
  </si>
  <si>
    <t>用159-1874的料</t>
    <phoneticPr fontId="3" type="noConversion"/>
  </si>
  <si>
    <t>HRC44-52</t>
    <phoneticPr fontId="3" type="noConversion"/>
  </si>
  <si>
    <t>11180001BS103372</t>
    <phoneticPr fontId="3" type="noConversion"/>
  </si>
  <si>
    <t>725-130</t>
    <phoneticPr fontId="3" type="noConversion"/>
  </si>
  <si>
    <t>IMS 1.6*2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</si>
  <si>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</si>
  <si>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</si>
  <si>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</si>
  <si>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用159-1191的料</t>
    <phoneticPr fontId="3" type="noConversion"/>
  </si>
  <si>
    <t>加厚紙箱</t>
    <phoneticPr fontId="3" type="noConversion"/>
  </si>
  <si>
    <t>業務</t>
    <phoneticPr fontId="3" type="noConversion"/>
  </si>
  <si>
    <t>725-131</t>
    <phoneticPr fontId="3" type="noConversion"/>
  </si>
  <si>
    <t>梅花IMS/特殊 2*4.5</t>
    <phoneticPr fontId="3" type="noConversion"/>
  </si>
  <si>
    <t>HV300-400</t>
    <phoneticPr fontId="3" type="noConversion"/>
  </si>
  <si>
    <t>鎳</t>
    <phoneticPr fontId="3" type="noConversion"/>
  </si>
  <si>
    <t>PATCH(咖啡紅)+專用防銹劑(客戶環測過96H)</t>
    <phoneticPr fontId="3" type="noConversion"/>
  </si>
  <si>
    <t>用159-1862的料</t>
    <phoneticPr fontId="3" type="noConversion"/>
  </si>
  <si>
    <t>725-132</t>
    <phoneticPr fontId="3" type="noConversion"/>
  </si>
  <si>
    <t>黑色鋅鎳合金(A系)</t>
    <phoneticPr fontId="3" type="noConversion"/>
  </si>
  <si>
    <t>PATCH(咖啡紅)</t>
    <phoneticPr fontId="3" type="noConversion"/>
  </si>
  <si>
    <t>用159-1863的料</t>
    <phoneticPr fontId="3" type="noConversion"/>
  </si>
  <si>
    <t>725-133</t>
    <phoneticPr fontId="3" type="noConversion"/>
  </si>
  <si>
    <t>梅花IMS/特殊 2*3.5</t>
    <phoneticPr fontId="3" type="noConversion"/>
  </si>
  <si>
    <t>PATCH</t>
    <phoneticPr fontId="3" type="noConversion"/>
  </si>
  <si>
    <t>用159-1798的料</t>
    <phoneticPr fontId="3" type="noConversion"/>
  </si>
  <si>
    <t>725-134</t>
    <phoneticPr fontId="3" type="noConversion"/>
  </si>
  <si>
    <t>PATCH+專用防銹劑(客戶環測過96H)</t>
    <phoneticPr fontId="3" type="noConversion"/>
  </si>
  <si>
    <t>用159-1799的料</t>
    <phoneticPr fontId="3" type="noConversion"/>
  </si>
  <si>
    <t>725-135</t>
    <phoneticPr fontId="3" type="noConversion"/>
  </si>
  <si>
    <t>扭簧 0.45*7.86</t>
    <phoneticPr fontId="3" type="noConversion"/>
  </si>
  <si>
    <t>無</t>
    <phoneticPr fontId="3" type="noConversion"/>
  </si>
  <si>
    <t>清洗</t>
    <phoneticPr fontId="3" type="noConversion"/>
  </si>
  <si>
    <t>725-136</t>
    <phoneticPr fontId="3" type="noConversion"/>
  </si>
  <si>
    <t>IMS 2*1.8</t>
    <phoneticPr fontId="3" type="noConversion"/>
  </si>
  <si>
    <t>用738-316的料</t>
    <phoneticPr fontId="3" type="noConversion"/>
  </si>
  <si>
    <t>725-137</t>
    <phoneticPr fontId="3" type="noConversion"/>
  </si>
  <si>
    <t>用017(5)-168的料</t>
    <phoneticPr fontId="3" type="noConversion"/>
  </si>
  <si>
    <t>725-138</t>
    <phoneticPr fontId="3" type="noConversion"/>
  </si>
  <si>
    <t>725-139</t>
    <phoneticPr fontId="3" type="noConversion"/>
  </si>
  <si>
    <t>用738-185的料</t>
    <phoneticPr fontId="3" type="noConversion"/>
  </si>
  <si>
    <t>11180001WN102802</t>
    <phoneticPr fontId="3" type="noConversion"/>
  </si>
  <si>
    <t>NYLOK</t>
    <phoneticPr fontId="3" type="noConversion"/>
  </si>
  <si>
    <t>11180001BS103372</t>
    <phoneticPr fontId="3" type="noConversion"/>
  </si>
  <si>
    <t>11180001BZ141432</t>
    <phoneticPr fontId="3" type="noConversion"/>
  </si>
  <si>
    <t>11180001BN133042</t>
  </si>
  <si>
    <t>11180001BN137682</t>
    <phoneticPr fontId="3" type="noConversion"/>
  </si>
  <si>
    <t>PATCH</t>
    <phoneticPr fontId="3" type="noConversion"/>
  </si>
  <si>
    <t>IMS 1.6*1.5</t>
    <phoneticPr fontId="3" type="noConversion"/>
  </si>
  <si>
    <t>PATCH</t>
  </si>
  <si>
    <t>725-140</t>
    <phoneticPr fontId="3" type="noConversion"/>
  </si>
  <si>
    <t>黑鎳+黑油</t>
    <phoneticPr fontId="3" type="noConversion"/>
  </si>
  <si>
    <t>用095-933的料</t>
    <phoneticPr fontId="3" type="noConversion"/>
  </si>
  <si>
    <t>11180001WN141132</t>
  </si>
  <si>
    <t>11180001BN136552</t>
  </si>
  <si>
    <t>PATCH</t>
    <phoneticPr fontId="3" type="noConversion"/>
  </si>
  <si>
    <t>11180001BS103742</t>
    <phoneticPr fontId="3" type="noConversion"/>
  </si>
  <si>
    <t>鈍化</t>
  </si>
  <si>
    <t>MA00001J1G0</t>
  </si>
  <si>
    <t>11180001BN136022</t>
  </si>
  <si>
    <t>Y13-200316001</t>
    <phoneticPr fontId="3" type="noConversion"/>
  </si>
  <si>
    <t>PATCH</t>
    <phoneticPr fontId="3" type="noConversion"/>
  </si>
  <si>
    <t>PATCH(留1牙涂3-5牙)</t>
    <phoneticPr fontId="3" type="noConversion"/>
  </si>
  <si>
    <t>11180001BZ149242</t>
  </si>
  <si>
    <t>725-141</t>
    <phoneticPr fontId="3" type="noConversion"/>
  </si>
  <si>
    <t>IMS 1.2*1.1</t>
    <phoneticPr fontId="3" type="noConversion"/>
  </si>
  <si>
    <t>HV300-400</t>
    <phoneticPr fontId="3" type="noConversion"/>
  </si>
  <si>
    <t>黑鎳</t>
    <phoneticPr fontId="3" type="noConversion"/>
  </si>
  <si>
    <t>用159-1996的料</t>
    <phoneticPr fontId="3" type="noConversion"/>
  </si>
  <si>
    <t>加厚紙箱</t>
    <phoneticPr fontId="3" type="noConversion"/>
  </si>
  <si>
    <t>業務</t>
    <phoneticPr fontId="3" type="noConversion"/>
  </si>
  <si>
    <t>725-142</t>
    <phoneticPr fontId="3" type="noConversion"/>
  </si>
  <si>
    <t>IMS 2.5*3</t>
    <phoneticPr fontId="3" type="noConversion"/>
  </si>
  <si>
    <t>HV350-450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</si>
  <si>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</si>
  <si>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用738-506的料</t>
    <phoneticPr fontId="3" type="noConversion"/>
  </si>
  <si>
    <t>725-143</t>
    <phoneticPr fontId="3" type="noConversion"/>
  </si>
  <si>
    <t>IMS 1.6*1.5</t>
    <phoneticPr fontId="3" type="noConversion"/>
  </si>
  <si>
    <r>
      <t>黑鎳</t>
    </r>
    <r>
      <rPr>
        <sz val="10"/>
        <rFont val="Times New Roman"/>
        <family val="1"/>
      </rPr>
      <t/>
    </r>
    <phoneticPr fontId="3" type="noConversion"/>
  </si>
  <si>
    <t>用738-509的料</t>
    <phoneticPr fontId="3" type="noConversion"/>
  </si>
  <si>
    <t>725-144</t>
    <phoneticPr fontId="3" type="noConversion"/>
  </si>
  <si>
    <t>用738-369的料</t>
    <phoneticPr fontId="3" type="noConversion"/>
  </si>
  <si>
    <t>725-145</t>
    <phoneticPr fontId="3" type="noConversion"/>
  </si>
  <si>
    <t>用159-1598的料</t>
    <phoneticPr fontId="3" type="noConversion"/>
  </si>
  <si>
    <t>725-146</t>
    <phoneticPr fontId="3" type="noConversion"/>
  </si>
  <si>
    <t>IMS 1.4*2</t>
    <phoneticPr fontId="3" type="noConversion"/>
  </si>
  <si>
    <t>725-147</t>
    <phoneticPr fontId="3" type="noConversion"/>
  </si>
  <si>
    <t>發黑</t>
    <phoneticPr fontId="3" type="noConversion"/>
  </si>
  <si>
    <t>15044300RH000012</t>
  </si>
  <si>
    <t>扭簧 0.45*2.95*6.33</t>
    <phoneticPr fontId="3" type="noConversion"/>
  </si>
  <si>
    <t>NYLOK+封閉劑</t>
    <phoneticPr fontId="3" type="noConversion"/>
  </si>
  <si>
    <t>11180001BS105492</t>
  </si>
  <si>
    <t>用738-522的料</t>
    <phoneticPr fontId="3" type="noConversion"/>
  </si>
  <si>
    <t>IMS-7 2.5*12</t>
    <phoneticPr fontId="3" type="noConversion"/>
  </si>
  <si>
    <r>
      <t>PATCH(咖啡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)</t>
    </r>
    <phoneticPr fontId="3" type="noConversion"/>
  </si>
  <si>
    <t>725-148</t>
    <phoneticPr fontId="3" type="noConversion"/>
  </si>
  <si>
    <t>Y13-200717007</t>
    <phoneticPr fontId="3" type="noConversion"/>
  </si>
  <si>
    <t>11180001BZ149382</t>
  </si>
  <si>
    <t>11180001BN137012</t>
  </si>
  <si>
    <t>Y13-200922001</t>
    <phoneticPr fontId="3" type="noConversion"/>
  </si>
  <si>
    <t>11180001BZ149822</t>
  </si>
  <si>
    <t>11180001BZ149832</t>
  </si>
  <si>
    <t>11180001BN133962</t>
  </si>
  <si>
    <t>A01</t>
    <phoneticPr fontId="3" type="noConversion"/>
  </si>
  <si>
    <t>11180001BS105652</t>
  </si>
  <si>
    <t>黑色鋅鎳合金(A系)</t>
    <phoneticPr fontId="3" type="noConversion"/>
  </si>
  <si>
    <t>PATCH</t>
    <phoneticPr fontId="3" type="noConversion"/>
  </si>
  <si>
    <t>725-149</t>
    <phoneticPr fontId="3" type="noConversion"/>
  </si>
  <si>
    <t>IMS-4A-7 2*13+1.0</t>
    <phoneticPr fontId="3" type="noConversion"/>
  </si>
  <si>
    <t>HV350-450</t>
    <phoneticPr fontId="3" type="noConversion"/>
  </si>
  <si>
    <t>用738-523的料</t>
    <phoneticPr fontId="3" type="noConversion"/>
  </si>
  <si>
    <t>加厚紙箱</t>
    <phoneticPr fontId="3" type="noConversion"/>
  </si>
  <si>
    <t>業務</t>
    <phoneticPr fontId="3" type="noConversion"/>
  </si>
  <si>
    <t>725-150</t>
    <phoneticPr fontId="3" type="noConversion"/>
  </si>
  <si>
    <t>IMS 2*3</t>
    <phoneticPr fontId="3" type="noConversion"/>
  </si>
  <si>
    <t>黑鋅(三)</t>
    <phoneticPr fontId="3" type="noConversion"/>
  </si>
  <si>
    <t>PATCH(留1牙,涂2-4牙)</t>
    <phoneticPr fontId="3" type="noConversion"/>
  </si>
  <si>
    <t>725-151</t>
    <phoneticPr fontId="3" type="noConversion"/>
  </si>
  <si>
    <t>IMS 2*2.8</t>
    <phoneticPr fontId="3" type="noConversion"/>
  </si>
  <si>
    <t>黑鎳</t>
    <phoneticPr fontId="3" type="noConversion"/>
  </si>
  <si>
    <t>用159-1806的料</t>
    <phoneticPr fontId="3" type="noConversion"/>
  </si>
  <si>
    <t>加厚紙箱</t>
    <phoneticPr fontId="3" type="noConversion"/>
  </si>
  <si>
    <t>業務</t>
    <phoneticPr fontId="3" type="noConversion"/>
  </si>
  <si>
    <t>725-152</t>
    <phoneticPr fontId="3" type="noConversion"/>
  </si>
  <si>
    <t>IMS 2*2</t>
    <phoneticPr fontId="3" type="noConversion"/>
  </si>
  <si>
    <t>HV350-450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</si>
  <si>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</t>
    </r>
    <r>
      <rPr>
        <sz val="10"/>
        <rFont val="宋体"/>
        <family val="3"/>
        <charset val="134"/>
      </rPr>
      <t>小時無紅銹</t>
    </r>
    <r>
      <rPr>
        <sz val="10"/>
        <rFont val="新細明體"/>
        <family val="1"/>
        <charset val="136"/>
      </rPr>
      <t>)</t>
    </r>
    <phoneticPr fontId="3" type="noConversion"/>
  </si>
  <si>
    <t>PATCH(180°)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</si>
  <si>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017(12)-538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</si>
  <si>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738-532</t>
    </r>
    <r>
      <rPr>
        <sz val="10"/>
        <rFont val="宋体"/>
        <family val="3"/>
        <charset val="134"/>
      </rPr>
      <t>的料</t>
    </r>
    <phoneticPr fontId="3" type="noConversion"/>
  </si>
  <si>
    <t>業務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</si>
  <si>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095-793</t>
    </r>
    <r>
      <rPr>
        <sz val="10"/>
        <rFont val="宋体"/>
        <family val="3"/>
        <charset val="134"/>
      </rPr>
      <t>的料</t>
    </r>
    <phoneticPr fontId="3" type="noConversion"/>
  </si>
  <si>
    <t>11180001BZ136072</t>
  </si>
  <si>
    <t>黑色鋅鎳合金(A系)(A022-1)</t>
    <phoneticPr fontId="3" type="noConversion"/>
  </si>
  <si>
    <t>11180001BZ120472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</si>
  <si>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017(5)-339</t>
    </r>
    <r>
      <rPr>
        <sz val="10"/>
        <rFont val="宋体"/>
        <family val="3"/>
        <charset val="134"/>
      </rPr>
      <t>的料</t>
    </r>
    <phoneticPr fontId="3" type="noConversion"/>
  </si>
  <si>
    <t>A01</t>
    <phoneticPr fontId="3" type="noConversion"/>
  </si>
  <si>
    <t>HV350-450</t>
    <phoneticPr fontId="3" type="noConversion"/>
  </si>
  <si>
    <t>725-153</t>
    <phoneticPr fontId="3" type="noConversion"/>
  </si>
  <si>
    <t>IMS-4A 1.6*2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</si>
  <si>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</t>
    </r>
    <r>
      <rPr>
        <sz val="10"/>
        <rFont val="宋体"/>
        <family val="3"/>
        <charset val="134"/>
      </rPr>
      <t>小時無紅銹</t>
    </r>
    <r>
      <rPr>
        <sz val="10"/>
        <rFont val="新細明體"/>
        <family val="1"/>
        <charset val="136"/>
      </rPr>
      <t>)</t>
    </r>
    <phoneticPr fontId="3" type="noConversion"/>
  </si>
  <si>
    <t>PATCH(180°)</t>
    <phoneticPr fontId="3" type="noConversion"/>
  </si>
  <si>
    <t>Y13-200922002</t>
    <phoneticPr fontId="3" type="noConversion"/>
  </si>
  <si>
    <t>加厚紙箱</t>
    <phoneticPr fontId="3" type="noConversion"/>
  </si>
  <si>
    <t>725-154</t>
    <phoneticPr fontId="3" type="noConversion"/>
  </si>
  <si>
    <t>IMS 2*3</t>
    <phoneticPr fontId="3" type="noConversion"/>
  </si>
  <si>
    <t>黑鎳</t>
    <phoneticPr fontId="3" type="noConversion"/>
  </si>
  <si>
    <t>NYLOK</t>
    <phoneticPr fontId="3" type="noConversion"/>
  </si>
  <si>
    <t>725-155</t>
    <phoneticPr fontId="3" type="noConversion"/>
  </si>
  <si>
    <t>IMS/特殊 2.5*6</t>
    <phoneticPr fontId="3" type="noConversion"/>
  </si>
  <si>
    <t>HV300-400</t>
    <phoneticPr fontId="3" type="noConversion"/>
  </si>
  <si>
    <t>黑色鋅鎳合金(A系)</t>
    <phoneticPr fontId="3" type="noConversion"/>
  </si>
  <si>
    <t>PATCH</t>
    <phoneticPr fontId="3" type="noConversion"/>
  </si>
  <si>
    <t>725-156</t>
    <phoneticPr fontId="3" type="noConversion"/>
  </si>
  <si>
    <t>IMS 2*2.5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</si>
  <si>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</si>
  <si>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1.5mm)</t>
    </r>
    <phoneticPr fontId="3" type="noConversion"/>
  </si>
  <si>
    <t>加厚紙箱</t>
    <phoneticPr fontId="3" type="noConversion"/>
  </si>
  <si>
    <t>725-157</t>
    <phoneticPr fontId="3" type="noConversion"/>
  </si>
  <si>
    <t>IMS 2*2.5A</t>
    <phoneticPr fontId="3" type="noConversion"/>
  </si>
  <si>
    <t>11180001WN144032</t>
  </si>
  <si>
    <t>11180001BS105982</t>
    <phoneticPr fontId="3" type="noConversion"/>
  </si>
  <si>
    <t>11180001BS106142</t>
  </si>
  <si>
    <t>頭部PVD(黑)(A018)</t>
    <phoneticPr fontId="3" type="noConversion"/>
  </si>
  <si>
    <t>PATCH(留0-0.4mm不涂，涂1.5-1.9mm)</t>
    <phoneticPr fontId="3" type="noConversion"/>
  </si>
  <si>
    <t>725-158</t>
    <phoneticPr fontId="3" type="noConversion"/>
  </si>
  <si>
    <t>IMS 2*2.5</t>
    <phoneticPr fontId="3" type="noConversion"/>
  </si>
  <si>
    <t>HV350-450</t>
    <phoneticPr fontId="3" type="noConversion"/>
  </si>
  <si>
    <t>鎳(鹽霧8H無紅銹)</t>
    <phoneticPr fontId="3" type="noConversion"/>
  </si>
  <si>
    <t>NYLOK+防銹油</t>
    <phoneticPr fontId="3" type="noConversion"/>
  </si>
  <si>
    <t>用1141-145的料</t>
    <phoneticPr fontId="3" type="noConversion"/>
  </si>
  <si>
    <t>加厚紙箱</t>
    <phoneticPr fontId="3" type="noConversion"/>
  </si>
  <si>
    <t>業務</t>
    <phoneticPr fontId="3" type="noConversion"/>
  </si>
  <si>
    <t>法線梅花IMS-7 2*9.2</t>
    <phoneticPr fontId="3" type="noConversion"/>
  </si>
  <si>
    <t>A01</t>
    <phoneticPr fontId="3" type="noConversion"/>
  </si>
  <si>
    <t>通體PVD(Nouvelle銀色)(參照色板)</t>
    <phoneticPr fontId="3" type="noConversion"/>
  </si>
  <si>
    <t>PATCH</t>
    <phoneticPr fontId="3" type="noConversion"/>
  </si>
  <si>
    <t>725-159</t>
    <phoneticPr fontId="3" type="noConversion"/>
  </si>
  <si>
    <r>
      <t>IMS-4/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2*9.2+4.8</t>
    </r>
    <phoneticPr fontId="3" type="noConversion"/>
  </si>
  <si>
    <t>HV300-400</t>
    <phoneticPr fontId="3" type="noConversion"/>
  </si>
  <si>
    <t>黑色鋅鎳合金(A系)</t>
    <phoneticPr fontId="3" type="noConversion"/>
  </si>
  <si>
    <t>用738-566的料</t>
    <phoneticPr fontId="3" type="noConversion"/>
  </si>
  <si>
    <t>加厚紙箱</t>
    <phoneticPr fontId="3" type="noConversion"/>
  </si>
  <si>
    <t>業務</t>
    <phoneticPr fontId="3" type="noConversion"/>
  </si>
  <si>
    <t>725-160</t>
    <phoneticPr fontId="3" type="noConversion"/>
  </si>
  <si>
    <t>IMS-4A/特殊 2.5*4.85+1.65</t>
    <phoneticPr fontId="3" type="noConversion"/>
  </si>
  <si>
    <t>用738-554的料</t>
    <phoneticPr fontId="3" type="noConversion"/>
  </si>
  <si>
    <t>725-161</t>
    <phoneticPr fontId="3" type="noConversion"/>
  </si>
  <si>
    <t>用738-127的料</t>
    <phoneticPr fontId="3" type="noConversion"/>
  </si>
  <si>
    <t>725-162</t>
    <phoneticPr fontId="3" type="noConversion"/>
  </si>
  <si>
    <t>PATCH(留0mm,涂1.5mm)</t>
    <phoneticPr fontId="3" type="noConversion"/>
  </si>
  <si>
    <t>用738-568的料</t>
    <phoneticPr fontId="3" type="noConversion"/>
  </si>
  <si>
    <t>725-163</t>
    <phoneticPr fontId="3" type="noConversion"/>
  </si>
  <si>
    <t>用017(16)-659的料</t>
    <phoneticPr fontId="3" type="noConversion"/>
  </si>
  <si>
    <t>用017(16)-655的料</t>
    <phoneticPr fontId="3" type="noConversion"/>
  </si>
  <si>
    <t>11410001CT100482</t>
    <phoneticPr fontId="3" type="noConversion"/>
  </si>
  <si>
    <t>法線CMS-7 2.5*9</t>
    <phoneticPr fontId="3" type="noConversion"/>
  </si>
  <si>
    <t>鈍化</t>
    <phoneticPr fontId="3" type="noConversion"/>
  </si>
  <si>
    <t>PATCH(留0-0.2,塗1.95+/-0.45)</t>
    <phoneticPr fontId="3" type="noConversion"/>
  </si>
  <si>
    <t>11410001CT100472</t>
    <phoneticPr fontId="3" type="noConversion"/>
  </si>
  <si>
    <t>法線CMS-7 2.5*6</t>
    <phoneticPr fontId="3" type="noConversion"/>
  </si>
  <si>
    <t>725-164</t>
    <phoneticPr fontId="3" type="noConversion"/>
  </si>
  <si>
    <t>用017(16)-656的料</t>
    <phoneticPr fontId="3" type="noConversion"/>
  </si>
  <si>
    <t>725-165</t>
    <phoneticPr fontId="3" type="noConversion"/>
  </si>
  <si>
    <t>725-166</t>
    <phoneticPr fontId="3" type="noConversion"/>
  </si>
  <si>
    <t>11180001BS105472</t>
    <phoneticPr fontId="3" type="noConversion"/>
  </si>
  <si>
    <t>IMS-4A/特殊 2*3.4+1.6</t>
    <phoneticPr fontId="3" type="noConversion"/>
  </si>
  <si>
    <t>用738-521的料</t>
    <phoneticPr fontId="3" type="noConversion"/>
  </si>
  <si>
    <t>725-167</t>
    <phoneticPr fontId="3" type="noConversion"/>
  </si>
  <si>
    <t>11180001BS105442</t>
    <phoneticPr fontId="3" type="noConversion"/>
  </si>
  <si>
    <t>PATCH(對邊,咖啡红)</t>
    <phoneticPr fontId="3" type="noConversion"/>
  </si>
  <si>
    <t>用738-520的料</t>
    <phoneticPr fontId="3" type="noConversion"/>
  </si>
  <si>
    <t>11180001BZ139012</t>
    <phoneticPr fontId="3" type="noConversion"/>
  </si>
  <si>
    <t>11180001BZ150672</t>
    <phoneticPr fontId="3" type="noConversion"/>
  </si>
  <si>
    <t>11410001PD102882</t>
    <phoneticPr fontId="3" type="noConversion"/>
  </si>
  <si>
    <t>725-168</t>
    <phoneticPr fontId="3" type="noConversion"/>
  </si>
  <si>
    <t>725-169</t>
    <phoneticPr fontId="3" type="noConversion"/>
  </si>
  <si>
    <t>725-170</t>
    <phoneticPr fontId="3" type="noConversion"/>
  </si>
  <si>
    <t>725-171</t>
    <phoneticPr fontId="3" type="noConversion"/>
  </si>
  <si>
    <t>用738-595的料</t>
    <phoneticPr fontId="3" type="noConversion"/>
  </si>
  <si>
    <t>用738-598的料</t>
    <phoneticPr fontId="3" type="noConversion"/>
  </si>
  <si>
    <t>用738-596的料</t>
    <phoneticPr fontId="3" type="noConversion"/>
  </si>
  <si>
    <t>IMS-4A/特殊 2*4+1.2</t>
    <phoneticPr fontId="3" type="noConversion"/>
  </si>
  <si>
    <t>研磨+黑色鋅鎳合金(A系)(A043)</t>
    <phoneticPr fontId="3" type="noConversion"/>
  </si>
  <si>
    <t>11410001PD103432</t>
    <phoneticPr fontId="3" type="noConversion"/>
  </si>
  <si>
    <t>研磨+通體PVD(灰色)</t>
    <phoneticPr fontId="3" type="noConversion"/>
  </si>
  <si>
    <t>IMS-4A/特殊 2*5.6+1.2</t>
    <phoneticPr fontId="3" type="noConversion"/>
  </si>
  <si>
    <t>11180001BS106452</t>
    <phoneticPr fontId="3" type="noConversion"/>
  </si>
  <si>
    <t>用738-597的料</t>
    <phoneticPr fontId="3" type="noConversion"/>
  </si>
  <si>
    <t>11180001BS106432</t>
    <phoneticPr fontId="3" type="noConversion"/>
  </si>
  <si>
    <t>11410001PD103462</t>
    <phoneticPr fontId="3" type="noConversion"/>
  </si>
  <si>
    <t>11410001PD103102</t>
    <phoneticPr fontId="3" type="noConversion"/>
  </si>
  <si>
    <t>法線梅花IMS-7 2*7.5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</si>
  <si>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</si>
  <si>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11410001PD103112</t>
    <phoneticPr fontId="3" type="noConversion"/>
  </si>
  <si>
    <t>法線梅花IMS-7 2*5</t>
    <phoneticPr fontId="3" type="noConversion"/>
  </si>
  <si>
    <t>A01</t>
    <phoneticPr fontId="3" type="noConversion"/>
  </si>
  <si>
    <t>725-172</t>
    <phoneticPr fontId="3" type="noConversion"/>
  </si>
  <si>
    <t>725-173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</si>
  <si>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Arial"/>
        <family val="2"/>
      </rPr>
      <t>017(16)-698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</si>
  <si>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Arial"/>
        <family val="2"/>
      </rPr>
      <t>017(16)-699</t>
    </r>
    <r>
      <rPr>
        <sz val="10"/>
        <rFont val="宋体"/>
        <family val="3"/>
        <charset val="134"/>
      </rPr>
      <t>的料</t>
    </r>
    <phoneticPr fontId="3" type="noConversion"/>
  </si>
  <si>
    <t>725-174</t>
    <phoneticPr fontId="3" type="noConversion"/>
  </si>
  <si>
    <t>725-175</t>
    <phoneticPr fontId="3" type="noConversion"/>
  </si>
  <si>
    <t>PATCH(涂3-4牙，留0-0.2)</t>
    <phoneticPr fontId="3" type="noConversion"/>
  </si>
  <si>
    <t>用095-295的料</t>
    <phoneticPr fontId="3" type="noConversion"/>
  </si>
  <si>
    <t>8</t>
    <phoneticPr fontId="3" type="noConversion"/>
  </si>
  <si>
    <t>725-176</t>
    <phoneticPr fontId="3" type="noConversion"/>
  </si>
  <si>
    <t>11180001BZ102702</t>
    <phoneticPr fontId="3" type="noConversion"/>
  </si>
  <si>
    <t>IMS 2*2.5(HW)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</si>
  <si>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</si>
  <si>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NYLOK(留0.3mm,涂1.5mm)</t>
    <phoneticPr fontId="3" type="noConversion"/>
  </si>
  <si>
    <t>用159-067的料</t>
    <phoneticPr fontId="3" type="noConversion"/>
  </si>
  <si>
    <t>2004/12/10(大智)</t>
    <phoneticPr fontId="3" type="noConversion"/>
  </si>
  <si>
    <t>725-177</t>
    <phoneticPr fontId="3" type="noConversion"/>
  </si>
  <si>
    <t>11180001BZ106442</t>
    <phoneticPr fontId="3" type="noConversion"/>
  </si>
  <si>
    <t>18.5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</si>
  <si>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</si>
  <si>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A02</t>
    <phoneticPr fontId="3" type="noConversion"/>
  </si>
  <si>
    <t>725-178</t>
    <phoneticPr fontId="3" type="noConversion"/>
  </si>
  <si>
    <t>11180001BN119172</t>
    <phoneticPr fontId="3" type="noConversion"/>
  </si>
  <si>
    <t>IMS 2*4.5</t>
    <phoneticPr fontId="3" type="noConversion"/>
  </si>
  <si>
    <t>用017(11)-141的料</t>
    <phoneticPr fontId="3" type="noConversion"/>
  </si>
  <si>
    <t>用017(12)-538的料</t>
    <phoneticPr fontId="3" type="noConversion"/>
  </si>
  <si>
    <t>PATCH(90°-180°,涂1.5±0.2mm 留0.4mm)</t>
    <phoneticPr fontId="3" type="noConversion"/>
  </si>
  <si>
    <t>PATCH(留0.1-0.4mm，塗1.2-1.6mm)</t>
    <phoneticPr fontId="3" type="noConversion"/>
  </si>
  <si>
    <t>11180001BN133962</t>
    <phoneticPr fontId="3" type="noConversion"/>
  </si>
  <si>
    <t>備注1</t>
    <phoneticPr fontId="3" type="noConversion"/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</si>
  <si>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</si>
  <si>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</si>
  <si>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</si>
  <si>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</si>
  <si>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 xml:space="preserve">09/2/35 </t>
  </si>
  <si>
    <t>材質</t>
    <phoneticPr fontId="3" type="noConversion"/>
  </si>
  <si>
    <t>備註2</t>
    <phoneticPr fontId="3" type="noConversion"/>
  </si>
  <si>
    <t>18A</t>
    <phoneticPr fontId="3" type="noConversion"/>
  </si>
  <si>
    <r>
      <t>用</t>
    </r>
    <r>
      <rPr>
        <sz val="10"/>
        <rFont val="Times New Roman"/>
        <family val="1"/>
      </rPr>
      <t>001-530</t>
    </r>
    <r>
      <rPr>
        <sz val="10"/>
        <rFont val="細明體"/>
        <family val="3"/>
        <charset val="136"/>
      </rPr>
      <t>變更牙長為</t>
    </r>
    <r>
      <rPr>
        <sz val="10"/>
        <rFont val="Times New Roman"/>
        <family val="1"/>
      </rPr>
      <t>11</t>
    </r>
    <phoneticPr fontId="3" type="noConversion"/>
  </si>
  <si>
    <t>1018A</t>
    <phoneticPr fontId="3" type="noConversion"/>
  </si>
  <si>
    <t>彈簧鋼</t>
    <phoneticPr fontId="3" type="noConversion"/>
  </si>
  <si>
    <t>自動篩選</t>
    <phoneticPr fontId="3" type="noConversion"/>
  </si>
  <si>
    <r>
      <t>用</t>
    </r>
    <r>
      <rPr>
        <sz val="10"/>
        <rFont val="Times New Roman"/>
        <family val="1"/>
      </rPr>
      <t>001-535</t>
    </r>
    <r>
      <rPr>
        <sz val="10"/>
        <rFont val="細明體"/>
        <family val="3"/>
        <charset val="136"/>
      </rPr>
      <t>退鍍黑鎳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黑油</t>
    </r>
    <phoneticPr fontId="3" type="noConversion"/>
  </si>
  <si>
    <r>
      <t>用</t>
    </r>
    <r>
      <rPr>
        <sz val="10"/>
        <rFont val="Helv"/>
        <family val="2"/>
      </rPr>
      <t>159-539</t>
    </r>
    <r>
      <rPr>
        <sz val="10"/>
        <rFont val="細明體"/>
        <family val="3"/>
        <charset val="136"/>
      </rPr>
      <t>增加</t>
    </r>
    <r>
      <rPr>
        <sz val="10"/>
        <rFont val="Helv"/>
        <family val="2"/>
      </rPr>
      <t>NY</t>
    </r>
    <phoneticPr fontId="3" type="noConversion"/>
  </si>
  <si>
    <t>GP</t>
    <phoneticPr fontId="3" type="noConversion"/>
  </si>
  <si>
    <t>HV350-450</t>
    <phoneticPr fontId="3" type="noConversion"/>
  </si>
  <si>
    <t>SUS304</t>
    <phoneticPr fontId="3" type="noConversion"/>
  </si>
  <si>
    <t>★</t>
    <phoneticPr fontId="3" type="noConversion"/>
  </si>
  <si>
    <t>自動篩選</t>
    <phoneticPr fontId="3" type="noConversion"/>
  </si>
  <si>
    <t>SUS410</t>
    <phoneticPr fontId="3" type="noConversion"/>
  </si>
  <si>
    <t>SK7</t>
    <phoneticPr fontId="3" type="noConversion"/>
  </si>
  <si>
    <t>用條裝包裝方式出貨</t>
    <phoneticPr fontId="3" type="noConversion"/>
  </si>
  <si>
    <t>GP</t>
    <phoneticPr fontId="3" type="noConversion"/>
  </si>
  <si>
    <t>彈簧鋼</t>
    <phoneticPr fontId="3" type="noConversion"/>
  </si>
  <si>
    <t>18A</t>
    <phoneticPr fontId="3" type="noConversion"/>
  </si>
  <si>
    <t>SK7</t>
    <phoneticPr fontId="3" type="noConversion"/>
  </si>
  <si>
    <t>用條裝包裝方式出貨</t>
    <phoneticPr fontId="3" type="noConversion"/>
  </si>
  <si>
    <t>鹽務時間48小時</t>
    <phoneticPr fontId="3" type="noConversion"/>
  </si>
  <si>
    <t>1018A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</si>
  <si>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159-555退鍍黑鋅</t>
    </r>
    <phoneticPr fontId="3" type="noConversion"/>
  </si>
  <si>
    <t>SUS410</t>
    <phoneticPr fontId="3" type="noConversion"/>
  </si>
  <si>
    <t>SUS304</t>
    <phoneticPr fontId="3" type="noConversion"/>
  </si>
  <si>
    <t>外購件</t>
    <phoneticPr fontId="3" type="noConversion"/>
  </si>
  <si>
    <t>此料不可外發</t>
    <phoneticPr fontId="3" type="noConversion"/>
  </si>
  <si>
    <t>自動篩選</t>
    <phoneticPr fontId="3" type="noConversion"/>
  </si>
  <si>
    <t>HV300-400</t>
    <phoneticPr fontId="3" type="noConversion"/>
  </si>
  <si>
    <t>18A</t>
    <phoneticPr fontId="3" type="noConversion"/>
  </si>
  <si>
    <t>725-179</t>
    <phoneticPr fontId="3" type="noConversion"/>
  </si>
  <si>
    <t>11180001BS106422</t>
    <phoneticPr fontId="3" type="noConversion"/>
  </si>
  <si>
    <t>IMS-4/特殊 2.5*5.1+1.4</t>
    <phoneticPr fontId="3" type="noConversion"/>
  </si>
  <si>
    <t>研磨+黑色鋅鎳合金(A系)(A043)</t>
    <phoneticPr fontId="3" type="noConversion"/>
  </si>
  <si>
    <t>PATCH(咖啡紅)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</si>
  <si>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738-599</t>
    </r>
    <r>
      <rPr>
        <sz val="10"/>
        <rFont val="宋体"/>
        <family val="3"/>
        <charset val="134"/>
      </rPr>
      <t>的料</t>
    </r>
    <phoneticPr fontId="3" type="noConversion"/>
  </si>
  <si>
    <t>加厚紙箱</t>
    <phoneticPr fontId="3" type="noConversion"/>
  </si>
  <si>
    <t>工程</t>
    <phoneticPr fontId="3" type="noConversion"/>
  </si>
  <si>
    <t>725-180</t>
    <phoneticPr fontId="3" type="noConversion"/>
  </si>
  <si>
    <t>11180001BS106442</t>
    <phoneticPr fontId="3" type="noConversion"/>
  </si>
  <si>
    <t>IMS-4/特殊 2*4+1.4</t>
    <phoneticPr fontId="3" type="noConversion"/>
  </si>
  <si>
    <t>HV300-400</t>
    <phoneticPr fontId="3" type="noConversion"/>
  </si>
  <si>
    <t>研磨+黑色鋅鎳合金(A系)(A043)</t>
    <phoneticPr fontId="3" type="noConversion"/>
  </si>
  <si>
    <t>PATCH(咖啡紅)</t>
    <phoneticPr fontId="3" type="noConversion"/>
  </si>
  <si>
    <t>用738-600的料</t>
    <phoneticPr fontId="3" type="noConversion"/>
  </si>
  <si>
    <t>18A</t>
    <phoneticPr fontId="3" type="noConversion"/>
  </si>
  <si>
    <t>加厚紙箱</t>
    <phoneticPr fontId="3" type="noConversion"/>
  </si>
  <si>
    <t>工程</t>
    <phoneticPr fontId="3" type="noConversion"/>
  </si>
  <si>
    <t>725-181</t>
    <phoneticPr fontId="3" type="noConversion"/>
  </si>
  <si>
    <t>11410001PD103452</t>
    <phoneticPr fontId="3" type="noConversion"/>
  </si>
  <si>
    <t>IMS-4/特殊 2*4+1.4</t>
    <phoneticPr fontId="3" type="noConversion"/>
  </si>
  <si>
    <t>不鏽鋼熱處理HV450-550</t>
    <phoneticPr fontId="3" type="noConversion"/>
  </si>
  <si>
    <t>研磨+通體PVD(灰色)</t>
    <phoneticPr fontId="3" type="noConversion"/>
  </si>
  <si>
    <t>用738-602的料</t>
    <phoneticPr fontId="3" type="noConversion"/>
  </si>
  <si>
    <t>SUS410</t>
    <phoneticPr fontId="3" type="noConversion"/>
  </si>
  <si>
    <t>725-182</t>
    <phoneticPr fontId="3" type="noConversion"/>
  </si>
  <si>
    <t>11410001PD103442</t>
    <phoneticPr fontId="3" type="noConversion"/>
  </si>
  <si>
    <t>IMS-4/特殊 2.5*5.1+1.4</t>
    <phoneticPr fontId="3" type="noConversion"/>
  </si>
  <si>
    <t>用738-601的料</t>
    <phoneticPr fontId="3" type="noConversion"/>
  </si>
  <si>
    <t>業務</t>
    <phoneticPr fontId="3" type="noConversion"/>
  </si>
  <si>
    <t>725-183</t>
    <phoneticPr fontId="3" type="noConversion"/>
  </si>
  <si>
    <t>11180001BZ145352</t>
    <phoneticPr fontId="3" type="noConversion"/>
  </si>
  <si>
    <t>IMS 1.6*1.5</t>
    <phoneticPr fontId="3" type="noConversion"/>
  </si>
  <si>
    <t>黑鋅(三)</t>
    <phoneticPr fontId="3" type="noConversion"/>
  </si>
  <si>
    <t>NYLOK</t>
    <phoneticPr fontId="3" type="noConversion"/>
  </si>
  <si>
    <t>用738-309的料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</si>
  <si>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</si>
  <si>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</si>
  <si>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11180001BS107242</t>
    <phoneticPr fontId="3" type="noConversion"/>
  </si>
  <si>
    <t>IMS-4/特殊 2*4.2(1.8)+1.9</t>
    <phoneticPr fontId="3" type="noConversion"/>
  </si>
  <si>
    <t>PATCH+封閉劑</t>
    <phoneticPr fontId="3" type="noConversion"/>
  </si>
  <si>
    <t>用738-677的料</t>
    <phoneticPr fontId="3" type="noConversion"/>
  </si>
  <si>
    <t>11180001BS105482</t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</si>
  <si>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</si>
  <si>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鎳+除氫</t>
    <phoneticPr fontId="3" type="noConversion"/>
  </si>
  <si>
    <t>725-184</t>
    <phoneticPr fontId="3" type="noConversion"/>
  </si>
  <si>
    <t>725-185</t>
    <phoneticPr fontId="3" type="noConversion"/>
  </si>
  <si>
    <t>用738-094的料</t>
    <phoneticPr fontId="3" type="noConversion"/>
  </si>
  <si>
    <t>IMS 2*2A</t>
    <phoneticPr fontId="3" type="noConversion"/>
  </si>
  <si>
    <t>HV400-500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</si>
  <si>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</si>
  <si>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NYLOK</t>
    <phoneticPr fontId="3" type="noConversion"/>
  </si>
  <si>
    <t>11180001WN147272</t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</si>
  <si>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2*3</t>
    </r>
    <phoneticPr fontId="3" type="noConversion"/>
  </si>
  <si>
    <t>HV300-400</t>
    <phoneticPr fontId="3" type="noConversion"/>
  </si>
  <si>
    <t>鎳</t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</si>
  <si>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0mm,</t>
    </r>
    <r>
      <rPr>
        <sz val="10"/>
        <rFont val="宋体"/>
        <family val="3"/>
        <charset val="134"/>
      </rPr>
      <t>塗</t>
    </r>
    <r>
      <rPr>
        <sz val="10"/>
        <rFont val="Times New Roman"/>
        <family val="1"/>
      </rPr>
      <t>1mm)</t>
    </r>
    <phoneticPr fontId="3" type="noConversion"/>
  </si>
  <si>
    <t>18A</t>
    <phoneticPr fontId="3" type="noConversion"/>
  </si>
  <si>
    <t>725-186</t>
    <phoneticPr fontId="3" type="noConversion"/>
  </si>
  <si>
    <t>用738-746的料</t>
    <phoneticPr fontId="3" type="noConversion"/>
  </si>
  <si>
    <t>業務</t>
    <phoneticPr fontId="3" type="noConversion"/>
  </si>
  <si>
    <t>11180001BZ143882</t>
  </si>
  <si>
    <t>11180001WS100872</t>
  </si>
  <si>
    <t>IMS-4/特殊 2*4.2(1.8)+1.9</t>
    <phoneticPr fontId="3" type="noConversion"/>
  </si>
  <si>
    <t>HV300-400</t>
    <phoneticPr fontId="3" type="noConversion"/>
  </si>
  <si>
    <t>本色鋅鎳合金</t>
    <phoneticPr fontId="3" type="noConversion"/>
  </si>
  <si>
    <t>PATCH</t>
    <phoneticPr fontId="3" type="noConversion"/>
  </si>
  <si>
    <t>18A</t>
    <phoneticPr fontId="3" type="noConversion"/>
  </si>
  <si>
    <t>725-187</t>
    <phoneticPr fontId="3" type="noConversion"/>
  </si>
  <si>
    <t>IMS 2*1.5A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</si>
  <si>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</si>
  <si>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</si>
  <si>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</si>
  <si>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用738-248的料(主料)</t>
    <phoneticPr fontId="3" type="noConversion"/>
  </si>
  <si>
    <t>725-188</t>
    <phoneticPr fontId="3" type="noConversion"/>
  </si>
  <si>
    <t>用738-678料(主料)</t>
    <phoneticPr fontId="3" type="noConversion"/>
  </si>
  <si>
    <t>業務</t>
    <phoneticPr fontId="3" type="noConversion"/>
  </si>
  <si>
    <t>11410001PD105572</t>
  </si>
  <si>
    <t>梅花IMS-4-5A 2*2.5+3.14</t>
    <phoneticPr fontId="3" type="noConversion"/>
  </si>
  <si>
    <t>通體PVD(月光灰Luna Grey)</t>
    <phoneticPr fontId="3" type="noConversion"/>
  </si>
  <si>
    <t>PATCH(留0牙,涂2牙以上)</t>
    <phoneticPr fontId="3" type="noConversion"/>
  </si>
  <si>
    <t>業務</t>
    <phoneticPr fontId="3" type="noConversion"/>
  </si>
  <si>
    <t>用1006-041料(主料)</t>
    <phoneticPr fontId="3" type="noConversion"/>
  </si>
  <si>
    <t>725-189</t>
    <phoneticPr fontId="3" type="noConversion"/>
  </si>
  <si>
    <t>11410001PD105582</t>
  </si>
  <si>
    <t>通體PVD(白化银Celestial white)</t>
    <phoneticPr fontId="3" type="noConversion"/>
  </si>
  <si>
    <t>725-190</t>
    <phoneticPr fontId="3" type="noConversion"/>
  </si>
  <si>
    <t>12650401WN000082</t>
  </si>
  <si>
    <r>
      <t>ETW M1.5(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3" type="noConversion"/>
  </si>
  <si>
    <t>HRC40-50</t>
    <phoneticPr fontId="3" type="noConversion"/>
  </si>
  <si>
    <t>用159-493的料</t>
    <phoneticPr fontId="3" type="noConversion"/>
  </si>
  <si>
    <t>彈簧鋼(65MN)</t>
    <phoneticPr fontId="3" type="noConversion"/>
  </si>
  <si>
    <t>用1006-042料(主料)</t>
    <phoneticPr fontId="3" type="noConversion"/>
  </si>
  <si>
    <t>725-191</t>
    <phoneticPr fontId="3" type="noConversion"/>
  </si>
  <si>
    <t>11180001BS108652</t>
    <phoneticPr fontId="3" type="noConversion"/>
  </si>
  <si>
    <t>IMS-4-5B 2.5*3.35+3.7</t>
    <phoneticPr fontId="3" type="noConversion"/>
  </si>
  <si>
    <t>用738-834的料</t>
    <phoneticPr fontId="3" type="noConversion"/>
  </si>
  <si>
    <t>725-192</t>
    <phoneticPr fontId="3" type="noConversion"/>
  </si>
  <si>
    <t>黑色锌镍合金(A系)</t>
    <phoneticPr fontId="3" type="noConversion"/>
  </si>
  <si>
    <r>
      <t>黑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（要黑）</t>
    </r>
    <phoneticPr fontId="3" type="noConversion"/>
  </si>
  <si>
    <r>
      <t>PATCH(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0-0.45mm)</t>
    </r>
    <phoneticPr fontId="3" type="noConversion"/>
  </si>
  <si>
    <t>PATCH(留1牙，涂2-3牙）</t>
    <phoneticPr fontId="3" type="noConversion"/>
  </si>
  <si>
    <t>725-193</t>
    <phoneticPr fontId="3" type="noConversion"/>
  </si>
  <si>
    <t>IMS1.2*1.2</t>
    <phoneticPr fontId="3" type="noConversion"/>
  </si>
  <si>
    <t>1022A</t>
    <phoneticPr fontId="3" type="noConversion"/>
  </si>
  <si>
    <t>PATCH(咖啡色)(留0mm塗2mm)+防銹油</t>
    <phoneticPr fontId="3" type="noConversion"/>
  </si>
  <si>
    <t>IMS/半牙 2.5*6.5（3.0）</t>
    <phoneticPr fontId="3" type="noConversion"/>
  </si>
  <si>
    <t>PATCH(咖啡红，留0.45mm,至少涂1.35mm)</t>
    <phoneticPr fontId="3" type="noConversion"/>
  </si>
  <si>
    <t>用738-841的料</t>
    <phoneticPr fontId="3" type="noConversion"/>
  </si>
  <si>
    <t>自動篩選</t>
  </si>
  <si>
    <t>用159-278的料</t>
    <phoneticPr fontId="3" type="noConversion"/>
  </si>
  <si>
    <t>11220001BN100012</t>
    <phoneticPr fontId="3" type="noConversion"/>
  </si>
  <si>
    <t>725-194</t>
    <phoneticPr fontId="3" type="noConversion"/>
  </si>
  <si>
    <t>11180001BS108902</t>
    <phoneticPr fontId="3" type="noConversion"/>
  </si>
  <si>
    <t>725-195</t>
    <phoneticPr fontId="3" type="noConversion"/>
  </si>
  <si>
    <t>11180001WN107082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</si>
</sst>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_);[Red]\(0.000\)"/>
    <numFmt numFmtId="178" formatCode="0.00_ "/>
  </numFmts>
  <fonts count="32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Helv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name val="Times New Roman"/>
      <family val="1"/>
    </font>
    <font>
      <sz val="1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color indexed="8"/>
      <name val="新細明體"/>
      <family val="1"/>
      <charset val="136"/>
    </font>
    <font>
      <sz val="8"/>
      <name val="新細明體"/>
      <family val="1"/>
      <charset val="136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10"/>
      <name val="細明體"/>
      <family val="3"/>
    </font>
    <font>
      <sz val="10"/>
      <name val="新細明體"/>
      <family val="1"/>
    </font>
    <font>
      <sz val="10"/>
      <name val="Arial"/>
      <family val="2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176" fontId="7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3" xfId="0" applyFont="1" applyFill="1" applyBorder="1" applyAlignment="1">
      <alignment horizontal="center" shrinkToFit="1"/>
    </xf>
    <xf numFmtId="0" fontId="8" fillId="0" borderId="1" xfId="0" applyFont="1" applyFill="1" applyBorder="1" applyAlignment="1">
      <alignment horizontal="center" shrinkToFit="1"/>
    </xf>
    <xf numFmtId="176" fontId="8" fillId="0" borderId="1" xfId="0" applyNumberFormat="1" applyFont="1" applyFill="1" applyBorder="1" applyAlignment="1">
      <alignment horizontal="center" shrinkToFit="1"/>
    </xf>
    <xf numFmtId="0" fontId="9" fillId="0" borderId="1" xfId="0" applyFont="1" applyFill="1" applyBorder="1" applyAlignment="1">
      <alignment horizontal="center" shrinkToFit="1"/>
    </xf>
    <xf numFmtId="0" fontId="9" fillId="0" borderId="4" xfId="0" applyFont="1" applyFill="1" applyBorder="1" applyAlignment="1">
      <alignment horizontal="center" shrinkToFit="1"/>
    </xf>
    <xf numFmtId="178" fontId="9" fillId="0" borderId="1" xfId="0" applyNumberFormat="1" applyFont="1" applyFill="1" applyBorder="1" applyAlignment="1">
      <alignment horizontal="center" shrinkToFit="1"/>
    </xf>
    <xf numFmtId="0" fontId="8" fillId="0" borderId="4" xfId="0" applyFont="1" applyFill="1" applyBorder="1" applyAlignment="1">
      <alignment horizontal="center" vertical="center" shrinkToFit="1"/>
    </xf>
    <xf numFmtId="14" fontId="8" fillId="0" borderId="1" xfId="0" applyNumberFormat="1" applyFont="1" applyFill="1" applyBorder="1" applyAlignment="1">
      <alignment horizontal="center" shrinkToFit="1"/>
    </xf>
    <xf numFmtId="177" fontId="8" fillId="0" borderId="1" xfId="0" applyNumberFormat="1" applyFont="1" applyFill="1" applyBorder="1" applyAlignment="1">
      <alignment horizontal="center" shrinkToFit="1"/>
    </xf>
    <xf numFmtId="0" fontId="9" fillId="0" borderId="4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shrinkToFit="1"/>
    </xf>
    <xf numFmtId="0" fontId="8" fillId="0" borderId="4" xfId="0" applyFont="1" applyFill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Fill="1" applyBorder="1" applyAlignment="1">
      <alignment horizontal="center" shrinkToFit="1"/>
    </xf>
    <xf numFmtId="176" fontId="9" fillId="0" borderId="4" xfId="0" applyNumberFormat="1" applyFont="1" applyFill="1" applyBorder="1" applyAlignment="1">
      <alignment horizontal="center" shrinkToFit="1"/>
    </xf>
    <xf numFmtId="0" fontId="13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shrinkToFit="1"/>
    </xf>
    <xf numFmtId="0" fontId="7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177" fontId="7" fillId="2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178" fontId="7" fillId="0" borderId="1" xfId="0" applyNumberFormat="1" applyFont="1" applyFill="1" applyBorder="1" applyAlignment="1">
      <alignment horizontal="center" shrinkToFit="1"/>
    </xf>
    <xf numFmtId="0" fontId="6" fillId="0" borderId="4" xfId="0" applyFont="1" applyFill="1" applyBorder="1" applyAlignment="1">
      <alignment horizontal="center" shrinkToFit="1"/>
    </xf>
    <xf numFmtId="0" fontId="8" fillId="0" borderId="4" xfId="0" applyFont="1" applyBorder="1" applyAlignment="1">
      <alignment horizontal="center" shrinkToFit="1"/>
    </xf>
    <xf numFmtId="0" fontId="8" fillId="0" borderId="4" xfId="0" applyFont="1" applyBorder="1" applyAlignment="1">
      <alignment horizontal="center" vertical="center" shrinkToFit="1"/>
    </xf>
    <xf numFmtId="178" fontId="8" fillId="0" borderId="1" xfId="0" applyNumberFormat="1" applyFont="1" applyFill="1" applyBorder="1" applyAlignment="1">
      <alignment horizontal="center" shrinkToFit="1"/>
    </xf>
    <xf numFmtId="0" fontId="0" fillId="0" borderId="0" xfId="0" applyBorder="1" applyAlignment="1">
      <alignment shrinkToFit="1"/>
    </xf>
    <xf numFmtId="0" fontId="8" fillId="0" borderId="5" xfId="0" applyFont="1" applyFill="1" applyBorder="1" applyAlignment="1">
      <alignment horizontal="center" shrinkToFit="1"/>
    </xf>
    <xf numFmtId="0" fontId="8" fillId="0" borderId="6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shrinkToFit="1"/>
    </xf>
    <xf numFmtId="0" fontId="7" fillId="0" borderId="4" xfId="0" applyFont="1" applyBorder="1" applyAlignment="1">
      <alignment horizontal="center" shrinkToFit="1"/>
    </xf>
    <xf numFmtId="14" fontId="22" fillId="0" borderId="1" xfId="0" applyNumberFormat="1" applyFont="1" applyFill="1" applyBorder="1" applyAlignment="1">
      <alignment horizontal="center" shrinkToFit="1"/>
    </xf>
    <xf numFmtId="178" fontId="22" fillId="0" borderId="1" xfId="0" applyNumberFormat="1" applyFont="1" applyFill="1" applyBorder="1" applyAlignment="1">
      <alignment horizontal="center" shrinkToFit="1"/>
    </xf>
    <xf numFmtId="0" fontId="22" fillId="0" borderId="3" xfId="0" applyFont="1" applyFill="1" applyBorder="1" applyAlignment="1">
      <alignment horizontal="center" shrinkToFit="1"/>
    </xf>
    <xf numFmtId="0" fontId="24" fillId="0" borderId="1" xfId="0" applyFont="1" applyBorder="1" applyAlignment="1">
      <alignment horizontal="center" shrinkToFit="1"/>
    </xf>
    <xf numFmtId="0" fontId="7" fillId="2" borderId="1" xfId="0" applyNumberFormat="1" applyFont="1" applyFill="1" applyBorder="1" applyAlignment="1">
      <alignment horizontal="center" shrinkToFit="1"/>
    </xf>
    <xf numFmtId="177" fontId="7" fillId="0" borderId="1" xfId="0" applyNumberFormat="1" applyFont="1" applyFill="1" applyBorder="1" applyAlignment="1">
      <alignment horizontal="center" shrinkToFit="1"/>
    </xf>
    <xf numFmtId="0" fontId="7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shrinkToFit="1"/>
    </xf>
    <xf numFmtId="0" fontId="24" fillId="0" borderId="1" xfId="1" applyFont="1" applyFill="1" applyBorder="1" applyAlignment="1">
      <alignment horizontal="center" shrinkToFit="1"/>
    </xf>
    <xf numFmtId="0" fontId="29" fillId="2" borderId="1" xfId="0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 shrinkToFit="1"/>
    </xf>
    <xf numFmtId="0" fontId="7" fillId="3" borderId="3" xfId="0" applyFont="1" applyFill="1" applyBorder="1" applyAlignment="1">
      <alignment horizontal="center" shrinkToFit="1"/>
    </xf>
    <xf numFmtId="178" fontId="7" fillId="3" borderId="1" xfId="0" applyNumberFormat="1" applyFont="1" applyFill="1" applyBorder="1" applyAlignment="1">
      <alignment horizontal="center" shrinkToFit="1"/>
    </xf>
    <xf numFmtId="0" fontId="7" fillId="3" borderId="4" xfId="0" applyFont="1" applyFill="1" applyBorder="1" applyAlignment="1">
      <alignment horizontal="center" shrinkToFit="1"/>
    </xf>
    <xf numFmtId="0" fontId="24" fillId="3" borderId="1" xfId="0" applyFont="1" applyFill="1" applyBorder="1" applyAlignment="1">
      <alignment horizontal="center" shrinkToFit="1"/>
    </xf>
    <xf numFmtId="0" fontId="7" fillId="3" borderId="0" xfId="0" applyFont="1" applyFill="1" applyAlignment="1">
      <alignment horizontal="center" shrinkToFit="1"/>
    </xf>
    <xf numFmtId="0" fontId="7" fillId="4" borderId="1" xfId="0" applyFont="1" applyFill="1" applyBorder="1" applyAlignment="1">
      <alignment horizontal="center" shrinkToFit="1"/>
    </xf>
    <xf numFmtId="0" fontId="29" fillId="0" borderId="1" xfId="1" applyFont="1" applyFill="1" applyBorder="1" applyAlignment="1">
      <alignment horizontal="center" shrinkToFit="1"/>
    </xf>
    <xf numFmtId="14" fontId="29" fillId="0" borderId="1" xfId="1" applyNumberFormat="1" applyFont="1" applyFill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0" fontId="28" fillId="0" borderId="1" xfId="0" applyFont="1" applyBorder="1" applyAlignment="1">
      <alignment horizontal="center" shrinkToFit="1"/>
    </xf>
    <xf numFmtId="0" fontId="29" fillId="5" borderId="1" xfId="0" applyFont="1" applyFill="1" applyBorder="1" applyAlignment="1">
      <alignment horizontal="center" shrinkToFit="1"/>
    </xf>
    <xf numFmtId="0" fontId="29" fillId="4" borderId="8" xfId="0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horizontal="center" shrinkToFit="1"/>
    </xf>
    <xf numFmtId="0" fontId="4" fillId="0" borderId="0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2">
    <cellStyle name="AutoFormat Options" xfId="1" xr:uid="{00000000-0005-0000-0000-000000000000}"/>
    <cellStyle name="常规" xfId="0" builtinId="0"/>
  </cellStyles>
  <dxfs count="11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25"/>
  <sheetViews>
    <sheetView tabSelected="1" workbookViewId="0">
      <pane ySplit="3" topLeftCell="A191" activePane="bottomLeft" state="frozen"/>
      <selection pane="bottomLeft" activeCell="M204" sqref="M204"/>
    </sheetView>
  </sheetViews>
  <sheetFormatPr defaultColWidth="9" defaultRowHeight="16.2"/>
  <cols>
    <col min="1" max="1" width="7.109375" style="2" customWidth="1"/>
    <col min="2" max="2" width="16.21875" style="2" customWidth="1"/>
    <col min="3" max="3" width="15.88671875" style="2" customWidth="1"/>
    <col min="4" max="4" width="16.44140625" style="2" customWidth="1"/>
    <col min="5" max="5" width="8.44140625" style="2" customWidth="1"/>
    <col min="6" max="6" width="7.5546875" style="8" customWidth="1"/>
    <col min="7" max="7" width="6.88671875" style="8" customWidth="1"/>
    <col min="8" max="8" width="7.6640625" style="2" customWidth="1"/>
    <col min="9" max="9" width="7.109375" style="2" customWidth="1"/>
    <col min="10" max="10" width="6.88671875" style="2" customWidth="1"/>
    <col min="11" max="11" width="12" style="2" customWidth="1"/>
    <col min="12" max="16384" width="9" style="2"/>
  </cols>
  <sheetData>
    <row r="1" spans="1:18" ht="33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M1" s="45"/>
      <c r="N1" s="45"/>
      <c r="O1" s="45"/>
      <c r="P1" s="45"/>
      <c r="Q1" s="45"/>
      <c r="R1" s="45"/>
    </row>
    <row r="2" spans="1:18" ht="28.2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4"/>
      <c r="M2" s="45"/>
      <c r="N2" s="45"/>
      <c r="O2" s="45"/>
      <c r="P2" s="45"/>
      <c r="Q2" s="45"/>
      <c r="R2" s="45"/>
    </row>
    <row r="3" spans="1:18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6" t="s">
        <v>6</v>
      </c>
      <c r="G3" s="9" t="s">
        <v>10</v>
      </c>
      <c r="H3" s="1" t="s">
        <v>7</v>
      </c>
      <c r="I3" s="1" t="s">
        <v>8</v>
      </c>
      <c r="J3" s="1" t="s">
        <v>9</v>
      </c>
      <c r="K3" s="67" t="s">
        <v>871</v>
      </c>
      <c r="L3" s="67" t="s">
        <v>877</v>
      </c>
      <c r="M3" s="67" t="s">
        <v>878</v>
      </c>
      <c r="N3" s="68" t="s">
        <v>872</v>
      </c>
      <c r="O3" s="1" t="s">
        <v>445</v>
      </c>
      <c r="P3" s="68" t="s">
        <v>873</v>
      </c>
      <c r="Q3" s="68" t="s">
        <v>874</v>
      </c>
      <c r="R3" s="68" t="s">
        <v>875</v>
      </c>
    </row>
    <row r="4" spans="1:18" s="12" customFormat="1" ht="21.75" customHeight="1">
      <c r="A4" s="11" t="s">
        <v>12</v>
      </c>
      <c r="B4" s="48" t="s">
        <v>273</v>
      </c>
      <c r="C4" s="13" t="s">
        <v>25</v>
      </c>
      <c r="D4" s="14" t="s">
        <v>14</v>
      </c>
      <c r="E4" s="14"/>
      <c r="F4" s="15">
        <v>0.55500000000000005</v>
      </c>
      <c r="G4" s="15"/>
      <c r="H4" s="16" t="s">
        <v>15</v>
      </c>
      <c r="I4" s="17" t="s">
        <v>16</v>
      </c>
      <c r="J4" s="16" t="s">
        <v>17</v>
      </c>
      <c r="K4" s="18" t="s">
        <v>18</v>
      </c>
      <c r="L4" s="46" t="s">
        <v>879</v>
      </c>
      <c r="M4" s="47"/>
      <c r="N4" s="47"/>
      <c r="O4" s="53" t="s">
        <v>446</v>
      </c>
      <c r="P4" s="47"/>
      <c r="Q4" s="47"/>
      <c r="R4" s="47"/>
    </row>
    <row r="5" spans="1:18" s="10" customFormat="1" ht="21.75" customHeight="1">
      <c r="A5" s="3" t="s">
        <v>13</v>
      </c>
      <c r="B5" s="48" t="s">
        <v>274</v>
      </c>
      <c r="C5" s="19" t="s">
        <v>19</v>
      </c>
      <c r="D5" s="19" t="s">
        <v>20</v>
      </c>
      <c r="E5" s="19"/>
      <c r="F5" s="19">
        <v>2.15</v>
      </c>
      <c r="G5" s="19"/>
      <c r="H5" s="19" t="s">
        <v>21</v>
      </c>
      <c r="I5" s="19" t="s">
        <v>22</v>
      </c>
      <c r="J5" s="19" t="s">
        <v>23</v>
      </c>
      <c r="K5" s="18" t="s">
        <v>24</v>
      </c>
      <c r="L5" s="19" t="s">
        <v>879</v>
      </c>
      <c r="M5" s="3"/>
      <c r="N5" s="3"/>
      <c r="O5" s="53" t="s">
        <v>446</v>
      </c>
      <c r="P5" s="3"/>
      <c r="Q5" s="3"/>
      <c r="R5" s="3"/>
    </row>
    <row r="6" spans="1:18" s="10" customFormat="1" ht="21.75" customHeight="1">
      <c r="A6" s="3" t="s">
        <v>26</v>
      </c>
      <c r="B6" s="48" t="s">
        <v>275</v>
      </c>
      <c r="C6" s="19">
        <v>6140034169</v>
      </c>
      <c r="D6" s="14" t="s">
        <v>27</v>
      </c>
      <c r="E6" s="20"/>
      <c r="F6" s="15">
        <v>0.89</v>
      </c>
      <c r="G6" s="15"/>
      <c r="H6" s="14" t="s">
        <v>28</v>
      </c>
      <c r="I6" s="17" t="s">
        <v>29</v>
      </c>
      <c r="J6" s="14"/>
      <c r="K6" s="16" t="s">
        <v>30</v>
      </c>
      <c r="L6" s="19" t="s">
        <v>879</v>
      </c>
      <c r="M6" s="18" t="s">
        <v>880</v>
      </c>
      <c r="N6" s="20"/>
      <c r="O6" s="53" t="s">
        <v>446</v>
      </c>
      <c r="P6" s="20"/>
      <c r="Q6" s="20"/>
      <c r="R6" s="20"/>
    </row>
    <row r="7" spans="1:18" s="10" customFormat="1" ht="21.75" customHeight="1">
      <c r="A7" s="3" t="s">
        <v>31</v>
      </c>
      <c r="B7" s="48" t="s">
        <v>276</v>
      </c>
      <c r="C7" s="19">
        <v>6140033169</v>
      </c>
      <c r="D7" s="14" t="s">
        <v>32</v>
      </c>
      <c r="E7" s="14"/>
      <c r="F7" s="21">
        <v>1.31</v>
      </c>
      <c r="G7" s="14"/>
      <c r="H7" s="14" t="s">
        <v>33</v>
      </c>
      <c r="I7" s="22" t="s">
        <v>34</v>
      </c>
      <c r="J7" s="23" t="s">
        <v>35</v>
      </c>
      <c r="K7" s="16" t="s">
        <v>36</v>
      </c>
      <c r="L7" s="41" t="s">
        <v>879</v>
      </c>
      <c r="M7" s="23"/>
      <c r="N7" s="20">
        <v>40435</v>
      </c>
      <c r="O7" s="53" t="s">
        <v>446</v>
      </c>
      <c r="P7" s="20"/>
      <c r="Q7" s="20"/>
      <c r="R7" s="20"/>
    </row>
    <row r="8" spans="1:18" s="10" customFormat="1" ht="21.75" customHeight="1">
      <c r="A8" s="3" t="s">
        <v>37</v>
      </c>
      <c r="B8" s="48" t="s">
        <v>238</v>
      </c>
      <c r="C8" s="13">
        <v>6140032169</v>
      </c>
      <c r="D8" s="14" t="s">
        <v>38</v>
      </c>
      <c r="E8" s="14"/>
      <c r="F8" s="14">
        <v>0.77500000000000002</v>
      </c>
      <c r="G8" s="14"/>
      <c r="H8" s="14" t="s">
        <v>39</v>
      </c>
      <c r="I8" s="24" t="s">
        <v>34</v>
      </c>
      <c r="J8" s="14"/>
      <c r="K8" s="16" t="s">
        <v>40</v>
      </c>
      <c r="L8" s="41" t="s">
        <v>879</v>
      </c>
      <c r="M8" s="3"/>
      <c r="N8" s="3"/>
      <c r="O8" s="53" t="s">
        <v>446</v>
      </c>
      <c r="P8" s="3"/>
      <c r="Q8" s="3"/>
      <c r="R8" s="3"/>
    </row>
    <row r="9" spans="1:18" s="10" customFormat="1" ht="21.75" customHeight="1">
      <c r="A9" s="3" t="s">
        <v>41</v>
      </c>
      <c r="B9" s="48" t="s">
        <v>275</v>
      </c>
      <c r="C9" s="13">
        <v>6140050169</v>
      </c>
      <c r="D9" s="14" t="s">
        <v>42</v>
      </c>
      <c r="E9" s="20"/>
      <c r="F9" s="15">
        <v>0.89</v>
      </c>
      <c r="G9" s="15"/>
      <c r="H9" s="14" t="s">
        <v>39</v>
      </c>
      <c r="I9" s="17" t="s">
        <v>34</v>
      </c>
      <c r="J9" s="14"/>
      <c r="K9" s="16" t="s">
        <v>43</v>
      </c>
      <c r="L9" s="24">
        <v>1018</v>
      </c>
      <c r="M9" s="44"/>
      <c r="N9" s="3"/>
      <c r="O9" s="53" t="s">
        <v>446</v>
      </c>
      <c r="P9" s="3"/>
      <c r="Q9" s="3"/>
      <c r="R9" s="3"/>
    </row>
    <row r="10" spans="1:18" s="5" customFormat="1" ht="21.75" customHeight="1">
      <c r="A10" s="3" t="s">
        <v>44</v>
      </c>
      <c r="B10" s="48" t="s">
        <v>275</v>
      </c>
      <c r="C10" s="13">
        <v>6143281169</v>
      </c>
      <c r="D10" s="14" t="s">
        <v>47</v>
      </c>
      <c r="E10" s="20"/>
      <c r="F10" s="15">
        <v>0.89</v>
      </c>
      <c r="G10" s="15"/>
      <c r="H10" s="14" t="s">
        <v>48</v>
      </c>
      <c r="I10" s="17" t="s">
        <v>49</v>
      </c>
      <c r="J10" s="14"/>
      <c r="K10" s="16" t="s">
        <v>43</v>
      </c>
      <c r="L10" s="24">
        <v>1018</v>
      </c>
      <c r="M10" s="44"/>
      <c r="N10" s="20"/>
      <c r="O10" s="53" t="s">
        <v>446</v>
      </c>
      <c r="P10" s="20"/>
      <c r="Q10" s="20"/>
      <c r="R10" s="20"/>
    </row>
    <row r="11" spans="1:18" s="5" customFormat="1" ht="21.75" customHeight="1">
      <c r="A11" s="3" t="s">
        <v>45</v>
      </c>
      <c r="B11" s="48" t="s">
        <v>273</v>
      </c>
      <c r="C11" s="13">
        <v>6143282169</v>
      </c>
      <c r="D11" s="14" t="s">
        <v>14</v>
      </c>
      <c r="E11" s="14"/>
      <c r="F11" s="15">
        <v>0.55500000000000005</v>
      </c>
      <c r="G11" s="15"/>
      <c r="H11" s="16" t="s">
        <v>15</v>
      </c>
      <c r="I11" s="17" t="s">
        <v>16</v>
      </c>
      <c r="J11" s="16" t="s">
        <v>17</v>
      </c>
      <c r="K11" s="18" t="s">
        <v>18</v>
      </c>
      <c r="L11" s="24" t="s">
        <v>879</v>
      </c>
      <c r="M11" s="11"/>
      <c r="N11" s="4"/>
      <c r="O11" s="53" t="s">
        <v>446</v>
      </c>
      <c r="P11" s="4"/>
      <c r="Q11" s="4"/>
      <c r="R11" s="4"/>
    </row>
    <row r="12" spans="1:18" s="5" customFormat="1" ht="21.75" customHeight="1">
      <c r="A12" s="3" t="s">
        <v>46</v>
      </c>
      <c r="B12" s="48" t="s">
        <v>274</v>
      </c>
      <c r="C12" s="13">
        <v>6143283169</v>
      </c>
      <c r="D12" s="19" t="s">
        <v>20</v>
      </c>
      <c r="E12" s="19"/>
      <c r="F12" s="19">
        <v>2.15</v>
      </c>
      <c r="G12" s="19"/>
      <c r="H12" s="19" t="s">
        <v>21</v>
      </c>
      <c r="I12" s="19" t="s">
        <v>22</v>
      </c>
      <c r="J12" s="19" t="s">
        <v>23</v>
      </c>
      <c r="K12" s="18" t="s">
        <v>24</v>
      </c>
      <c r="L12" s="19" t="s">
        <v>879</v>
      </c>
      <c r="M12" s="3"/>
      <c r="N12" s="4"/>
      <c r="O12" s="53" t="s">
        <v>446</v>
      </c>
      <c r="P12" s="4"/>
      <c r="Q12" s="4"/>
      <c r="R12" s="4"/>
    </row>
    <row r="13" spans="1:18" s="5" customFormat="1" ht="21.75" customHeight="1">
      <c r="A13" s="3" t="s">
        <v>50</v>
      </c>
      <c r="B13" s="48" t="s">
        <v>98</v>
      </c>
      <c r="C13" s="13">
        <v>6140250179</v>
      </c>
      <c r="D13" s="25" t="s">
        <v>51</v>
      </c>
      <c r="E13" s="26"/>
      <c r="F13" s="3">
        <v>0.5</v>
      </c>
      <c r="G13" s="3"/>
      <c r="H13" s="3" t="s">
        <v>52</v>
      </c>
      <c r="I13" s="3" t="s">
        <v>53</v>
      </c>
      <c r="J13" s="3"/>
      <c r="K13" s="18" t="s">
        <v>54</v>
      </c>
      <c r="L13" s="42" t="s">
        <v>881</v>
      </c>
      <c r="M13" s="3">
        <v>2.38</v>
      </c>
      <c r="N13" s="3"/>
      <c r="O13" s="53" t="s">
        <v>446</v>
      </c>
      <c r="P13" s="3"/>
      <c r="Q13" s="3"/>
      <c r="R13" s="3"/>
    </row>
    <row r="14" spans="1:18" s="5" customFormat="1" ht="21.75" customHeight="1">
      <c r="A14" s="3" t="s">
        <v>55</v>
      </c>
      <c r="B14" s="48" t="s">
        <v>277</v>
      </c>
      <c r="C14" s="13">
        <v>6140272179</v>
      </c>
      <c r="D14" s="25" t="s">
        <v>61</v>
      </c>
      <c r="E14" s="26"/>
      <c r="F14" s="3">
        <v>0.53</v>
      </c>
      <c r="G14" s="3"/>
      <c r="H14" s="3" t="s">
        <v>33</v>
      </c>
      <c r="I14" s="3" t="s">
        <v>62</v>
      </c>
      <c r="J14" s="3" t="s">
        <v>35</v>
      </c>
      <c r="K14" s="18" t="s">
        <v>63</v>
      </c>
      <c r="L14" s="42" t="s">
        <v>879</v>
      </c>
      <c r="M14" s="3"/>
      <c r="N14" s="26">
        <v>40661</v>
      </c>
      <c r="O14" s="53" t="s">
        <v>446</v>
      </c>
      <c r="P14" s="26"/>
      <c r="Q14" s="26"/>
      <c r="R14" s="26"/>
    </row>
    <row r="15" spans="1:18" s="5" customFormat="1" ht="21.75" customHeight="1">
      <c r="A15" s="3" t="s">
        <v>56</v>
      </c>
      <c r="B15" s="48" t="s">
        <v>278</v>
      </c>
      <c r="C15" s="13">
        <v>6140273179</v>
      </c>
      <c r="D15" s="25" t="s">
        <v>64</v>
      </c>
      <c r="E15" s="26"/>
      <c r="F15" s="3">
        <v>0.94</v>
      </c>
      <c r="G15" s="3"/>
      <c r="H15" s="3" t="s">
        <v>33</v>
      </c>
      <c r="I15" s="3" t="s">
        <v>65</v>
      </c>
      <c r="J15" s="3"/>
      <c r="K15" s="18" t="s">
        <v>66</v>
      </c>
      <c r="L15" s="42" t="s">
        <v>879</v>
      </c>
      <c r="M15" s="3"/>
      <c r="N15" s="26">
        <v>40701</v>
      </c>
      <c r="O15" s="53" t="s">
        <v>446</v>
      </c>
      <c r="P15" s="26"/>
      <c r="Q15" s="26"/>
      <c r="R15" s="26"/>
    </row>
    <row r="16" spans="1:18" s="5" customFormat="1" ht="21.75" customHeight="1">
      <c r="A16" s="3" t="s">
        <v>57</v>
      </c>
      <c r="B16" s="48" t="s">
        <v>279</v>
      </c>
      <c r="C16" s="13">
        <v>6140274179</v>
      </c>
      <c r="D16" s="25" t="s">
        <v>67</v>
      </c>
      <c r="E16" s="26"/>
      <c r="F16" s="3">
        <v>0.61</v>
      </c>
      <c r="G16" s="3"/>
      <c r="H16" s="3" t="s">
        <v>33</v>
      </c>
      <c r="I16" s="3" t="s">
        <v>62</v>
      </c>
      <c r="J16" s="3" t="s">
        <v>35</v>
      </c>
      <c r="K16" s="18" t="s">
        <v>68</v>
      </c>
      <c r="L16" s="42" t="s">
        <v>879</v>
      </c>
      <c r="M16" s="3"/>
      <c r="N16" s="26">
        <v>40661</v>
      </c>
      <c r="O16" s="53" t="s">
        <v>446</v>
      </c>
      <c r="P16" s="26"/>
      <c r="Q16" s="26"/>
      <c r="R16" s="26"/>
    </row>
    <row r="17" spans="1:18" s="5" customFormat="1" ht="21.75" customHeight="1">
      <c r="A17" s="3" t="s">
        <v>58</v>
      </c>
      <c r="B17" s="48" t="s">
        <v>280</v>
      </c>
      <c r="C17" s="13">
        <v>6140275179</v>
      </c>
      <c r="D17" s="25" t="s">
        <v>69</v>
      </c>
      <c r="E17" s="26"/>
      <c r="F17" s="3">
        <v>0.122</v>
      </c>
      <c r="G17" s="3">
        <v>12.2</v>
      </c>
      <c r="H17" s="3" t="s">
        <v>70</v>
      </c>
      <c r="I17" s="3" t="s">
        <v>65</v>
      </c>
      <c r="J17" s="3" t="s">
        <v>35</v>
      </c>
      <c r="K17" s="18" t="s">
        <v>71</v>
      </c>
      <c r="L17" s="3" t="s">
        <v>881</v>
      </c>
      <c r="N17" s="26">
        <v>37294</v>
      </c>
      <c r="O17" s="53" t="s">
        <v>446</v>
      </c>
      <c r="P17" s="26"/>
      <c r="Q17" s="26"/>
      <c r="R17" s="26"/>
    </row>
    <row r="18" spans="1:18" s="5" customFormat="1" ht="21.75" customHeight="1">
      <c r="A18" s="3" t="s">
        <v>59</v>
      </c>
      <c r="B18" s="48" t="s">
        <v>281</v>
      </c>
      <c r="C18" s="13">
        <v>6140276179</v>
      </c>
      <c r="D18" s="25" t="s">
        <v>72</v>
      </c>
      <c r="E18" s="26">
        <v>37280</v>
      </c>
      <c r="F18" s="3" t="s">
        <v>73</v>
      </c>
      <c r="G18" s="3"/>
      <c r="H18" s="3" t="s">
        <v>74</v>
      </c>
      <c r="I18" s="33" t="s">
        <v>945</v>
      </c>
      <c r="J18" s="3"/>
      <c r="K18" s="18" t="s">
        <v>75</v>
      </c>
      <c r="L18" s="42" t="s">
        <v>882</v>
      </c>
      <c r="M18" s="3"/>
      <c r="N18" s="3"/>
      <c r="O18" s="53" t="s">
        <v>446</v>
      </c>
      <c r="P18" s="3"/>
      <c r="Q18" s="3"/>
      <c r="R18" s="3"/>
    </row>
    <row r="19" spans="1:18" s="5" customFormat="1" ht="21.75" customHeight="1">
      <c r="A19" s="3" t="s">
        <v>60</v>
      </c>
      <c r="B19" s="48" t="s">
        <v>282</v>
      </c>
      <c r="C19" s="13">
        <v>6190278179</v>
      </c>
      <c r="D19" s="25" t="s">
        <v>76</v>
      </c>
      <c r="E19" s="26"/>
      <c r="F19" s="3">
        <v>0.81</v>
      </c>
      <c r="G19" s="3"/>
      <c r="H19" s="3" t="s">
        <v>39</v>
      </c>
      <c r="I19" s="3" t="s">
        <v>65</v>
      </c>
      <c r="J19" s="3"/>
      <c r="K19" s="18" t="s">
        <v>77</v>
      </c>
      <c r="L19" s="42" t="s">
        <v>879</v>
      </c>
      <c r="M19" s="3"/>
      <c r="N19" s="26">
        <v>40603</v>
      </c>
      <c r="O19" s="53" t="s">
        <v>446</v>
      </c>
      <c r="P19" s="26"/>
      <c r="Q19" s="26"/>
      <c r="R19" s="26"/>
    </row>
    <row r="20" spans="1:18" s="5" customFormat="1" ht="21.75" customHeight="1">
      <c r="A20" s="3" t="s">
        <v>78</v>
      </c>
      <c r="B20" s="48" t="s">
        <v>226</v>
      </c>
      <c r="C20" s="13">
        <v>6140277179</v>
      </c>
      <c r="D20" s="25" t="s">
        <v>79</v>
      </c>
      <c r="E20" s="26">
        <v>39254</v>
      </c>
      <c r="F20" s="3">
        <v>0.14000000000000001</v>
      </c>
      <c r="G20" s="3"/>
      <c r="H20" s="3" t="s">
        <v>74</v>
      </c>
      <c r="I20" s="3" t="s">
        <v>62</v>
      </c>
      <c r="J20" s="3" t="s">
        <v>35</v>
      </c>
      <c r="K20" s="18" t="s">
        <v>80</v>
      </c>
      <c r="L20" s="42" t="s">
        <v>881</v>
      </c>
      <c r="M20" s="53" t="s">
        <v>883</v>
      </c>
      <c r="O20" s="53" t="s">
        <v>446</v>
      </c>
    </row>
    <row r="21" spans="1:18" s="5" customFormat="1" ht="21.75" customHeight="1">
      <c r="A21" s="3" t="s">
        <v>81</v>
      </c>
      <c r="B21" s="48" t="s">
        <v>283</v>
      </c>
      <c r="C21" s="4">
        <v>6140452169</v>
      </c>
      <c r="D21" s="14" t="s">
        <v>82</v>
      </c>
      <c r="E21" s="14"/>
      <c r="F21" s="27">
        <v>0.75</v>
      </c>
      <c r="G21" s="23"/>
      <c r="H21" s="14" t="s">
        <v>39</v>
      </c>
      <c r="I21" s="28" t="s">
        <v>62</v>
      </c>
      <c r="J21" s="23"/>
      <c r="K21" s="18" t="s">
        <v>83</v>
      </c>
      <c r="L21" s="24" t="s">
        <v>881</v>
      </c>
      <c r="M21" s="23"/>
      <c r="N21" s="3"/>
      <c r="O21" s="53" t="s">
        <v>446</v>
      </c>
      <c r="P21" s="3"/>
      <c r="Q21" s="3"/>
      <c r="R21" s="3"/>
    </row>
    <row r="22" spans="1:18" s="5" customFormat="1" ht="21.75" customHeight="1">
      <c r="A22" s="3" t="s">
        <v>84</v>
      </c>
      <c r="B22" s="48" t="s">
        <v>284</v>
      </c>
      <c r="C22" s="4">
        <v>6140451199</v>
      </c>
      <c r="D22" s="14" t="s">
        <v>86</v>
      </c>
      <c r="E22" s="14"/>
      <c r="F22" s="27">
        <v>0.88200000000000001</v>
      </c>
      <c r="G22" s="23">
        <v>88.2</v>
      </c>
      <c r="H22" s="14" t="s">
        <v>74</v>
      </c>
      <c r="I22" s="28" t="s">
        <v>87</v>
      </c>
      <c r="J22" s="23"/>
      <c r="K22" s="18" t="s">
        <v>85</v>
      </c>
      <c r="L22" s="24"/>
      <c r="M22" s="23"/>
      <c r="N22" s="3"/>
      <c r="O22" s="53" t="s">
        <v>446</v>
      </c>
      <c r="P22" s="3"/>
      <c r="Q22" s="3"/>
      <c r="R22" s="3"/>
    </row>
    <row r="23" spans="1:18" s="5" customFormat="1" ht="21.75" customHeight="1">
      <c r="A23" s="3" t="s">
        <v>88</v>
      </c>
      <c r="B23" s="48" t="s">
        <v>93</v>
      </c>
      <c r="C23" s="4" t="s">
        <v>89</v>
      </c>
      <c r="D23" s="14" t="s">
        <v>90</v>
      </c>
      <c r="E23" s="14"/>
      <c r="F23" s="27">
        <v>0.94499999999999995</v>
      </c>
      <c r="G23" s="23">
        <v>94.5</v>
      </c>
      <c r="H23" s="14" t="s">
        <v>74</v>
      </c>
      <c r="I23" s="28" t="s">
        <v>62</v>
      </c>
      <c r="J23" s="23" t="s">
        <v>35</v>
      </c>
      <c r="K23" s="18" t="s">
        <v>91</v>
      </c>
      <c r="L23" s="24"/>
      <c r="M23" s="23"/>
      <c r="N23" s="3"/>
      <c r="O23" s="53" t="s">
        <v>446</v>
      </c>
      <c r="P23" s="3"/>
      <c r="Q23" s="3"/>
      <c r="R23" s="3"/>
    </row>
    <row r="24" spans="1:18" s="5" customFormat="1" ht="21.75" customHeight="1">
      <c r="A24" s="3" t="s">
        <v>92</v>
      </c>
      <c r="B24" s="48" t="s">
        <v>93</v>
      </c>
      <c r="C24" s="4">
        <v>6140480199</v>
      </c>
      <c r="D24" s="14" t="s">
        <v>90</v>
      </c>
      <c r="E24" s="14"/>
      <c r="F24" s="27">
        <v>0.94499999999999995</v>
      </c>
      <c r="G24" s="23">
        <v>94.5</v>
      </c>
      <c r="H24" s="14" t="s">
        <v>74</v>
      </c>
      <c r="I24" s="28" t="s">
        <v>62</v>
      </c>
      <c r="J24" s="23" t="s">
        <v>35</v>
      </c>
      <c r="K24" s="18" t="s">
        <v>91</v>
      </c>
      <c r="L24" s="24"/>
      <c r="M24" s="23"/>
      <c r="N24" s="3"/>
      <c r="O24" s="53" t="s">
        <v>446</v>
      </c>
      <c r="P24" s="3"/>
      <c r="Q24" s="3"/>
      <c r="R24" s="3"/>
    </row>
    <row r="25" spans="1:18" s="5" customFormat="1" ht="21.75" customHeight="1">
      <c r="A25" s="3" t="s">
        <v>94</v>
      </c>
      <c r="B25" s="48" t="s">
        <v>98</v>
      </c>
      <c r="C25" s="4">
        <v>6140250169</v>
      </c>
      <c r="D25" s="25" t="s">
        <v>95</v>
      </c>
      <c r="E25" s="26"/>
      <c r="F25" s="3">
        <v>0.5</v>
      </c>
      <c r="G25" s="3"/>
      <c r="H25" s="3" t="s">
        <v>39</v>
      </c>
      <c r="I25" s="3" t="s">
        <v>96</v>
      </c>
      <c r="J25" s="3"/>
      <c r="K25" s="18" t="s">
        <v>97</v>
      </c>
      <c r="L25" s="42" t="s">
        <v>881</v>
      </c>
      <c r="M25" s="3">
        <v>2.38</v>
      </c>
      <c r="N25" s="4"/>
      <c r="O25" s="53" t="s">
        <v>446</v>
      </c>
      <c r="P25" s="4"/>
      <c r="Q25" s="4"/>
      <c r="R25" s="4"/>
    </row>
    <row r="26" spans="1:18" s="5" customFormat="1" ht="21.75" customHeight="1">
      <c r="A26" s="3" t="s">
        <v>99</v>
      </c>
      <c r="B26" s="48" t="s">
        <v>98</v>
      </c>
      <c r="C26" s="4">
        <v>6140250109</v>
      </c>
      <c r="D26" s="25" t="s">
        <v>95</v>
      </c>
      <c r="E26" s="26"/>
      <c r="F26" s="3">
        <v>0.5</v>
      </c>
      <c r="G26" s="3"/>
      <c r="H26" s="3" t="s">
        <v>39</v>
      </c>
      <c r="I26" s="3" t="s">
        <v>96</v>
      </c>
      <c r="J26" s="3"/>
      <c r="K26" s="18" t="s">
        <v>100</v>
      </c>
      <c r="L26" s="42" t="s">
        <v>881</v>
      </c>
      <c r="M26" s="3">
        <v>2.38</v>
      </c>
      <c r="N26" s="4"/>
      <c r="O26" s="53" t="s">
        <v>446</v>
      </c>
      <c r="P26" s="4"/>
      <c r="Q26" s="4"/>
      <c r="R26" s="4"/>
    </row>
    <row r="27" spans="1:18" s="5" customFormat="1" ht="21.75" customHeight="1">
      <c r="A27" s="3" t="s">
        <v>101</v>
      </c>
      <c r="B27" s="48" t="s">
        <v>106</v>
      </c>
      <c r="C27" s="4">
        <v>6140501199</v>
      </c>
      <c r="D27" s="25" t="s">
        <v>104</v>
      </c>
      <c r="E27" s="26"/>
      <c r="F27" s="3">
        <v>0.10100000000000001</v>
      </c>
      <c r="G27" s="3"/>
      <c r="H27" s="3" t="s">
        <v>33</v>
      </c>
      <c r="I27" s="3" t="s">
        <v>34</v>
      </c>
      <c r="J27" s="3" t="s">
        <v>35</v>
      </c>
      <c r="K27" s="18" t="s">
        <v>105</v>
      </c>
      <c r="L27" s="42" t="s">
        <v>879</v>
      </c>
      <c r="M27" s="3"/>
      <c r="N27" s="69">
        <v>40696</v>
      </c>
      <c r="O27" s="53" t="s">
        <v>446</v>
      </c>
      <c r="P27" s="69"/>
      <c r="Q27" s="69"/>
      <c r="R27" s="69"/>
    </row>
    <row r="28" spans="1:18" s="5" customFormat="1" ht="21.75" customHeight="1">
      <c r="A28" s="3" t="s">
        <v>102</v>
      </c>
      <c r="B28" s="48" t="s">
        <v>110</v>
      </c>
      <c r="C28" s="4">
        <v>6140502199</v>
      </c>
      <c r="D28" s="25" t="s">
        <v>107</v>
      </c>
      <c r="E28" s="26"/>
      <c r="F28" s="3" t="s">
        <v>108</v>
      </c>
      <c r="G28" s="3"/>
      <c r="H28" s="50" t="s">
        <v>607</v>
      </c>
      <c r="I28" s="3" t="s">
        <v>62</v>
      </c>
      <c r="J28" s="3"/>
      <c r="K28" s="18" t="s">
        <v>109</v>
      </c>
      <c r="L28" s="42"/>
      <c r="M28" s="3"/>
      <c r="N28" s="4"/>
      <c r="O28" s="53" t="s">
        <v>446</v>
      </c>
      <c r="P28" s="4"/>
      <c r="Q28" s="4"/>
      <c r="R28" s="4"/>
    </row>
    <row r="29" spans="1:18" s="5" customFormat="1" ht="21.75" customHeight="1">
      <c r="A29" s="3" t="s">
        <v>103</v>
      </c>
      <c r="B29" s="48" t="s">
        <v>113</v>
      </c>
      <c r="C29" s="4">
        <v>6140503199</v>
      </c>
      <c r="D29" s="25" t="s">
        <v>111</v>
      </c>
      <c r="E29" s="26">
        <v>40009</v>
      </c>
      <c r="F29" s="3">
        <v>0.12</v>
      </c>
      <c r="G29" s="3"/>
      <c r="H29" s="3" t="s">
        <v>33</v>
      </c>
      <c r="I29" s="3" t="s">
        <v>34</v>
      </c>
      <c r="J29" s="3" t="s">
        <v>35</v>
      </c>
      <c r="K29" s="18" t="s">
        <v>112</v>
      </c>
      <c r="L29" s="42" t="s">
        <v>879</v>
      </c>
      <c r="M29" s="3"/>
      <c r="N29" s="69">
        <v>39990</v>
      </c>
      <c r="O29" s="53" t="s">
        <v>446</v>
      </c>
      <c r="P29" s="69"/>
      <c r="Q29" s="69"/>
      <c r="R29" s="69"/>
    </row>
    <row r="30" spans="1:18" s="5" customFormat="1" ht="21.75" customHeight="1">
      <c r="A30" s="3" t="s">
        <v>114</v>
      </c>
      <c r="B30" s="48" t="s">
        <v>98</v>
      </c>
      <c r="C30" s="4">
        <v>6140250199</v>
      </c>
      <c r="D30" s="25" t="s">
        <v>95</v>
      </c>
      <c r="E30" s="26"/>
      <c r="F30" s="3">
        <v>0.5</v>
      </c>
      <c r="G30" s="3"/>
      <c r="H30" s="3" t="s">
        <v>39</v>
      </c>
      <c r="I30" s="3" t="s">
        <v>96</v>
      </c>
      <c r="J30" s="3"/>
      <c r="K30" s="18" t="s">
        <v>115</v>
      </c>
      <c r="L30" s="42" t="s">
        <v>879</v>
      </c>
      <c r="M30" s="3">
        <v>2.38</v>
      </c>
      <c r="N30" s="4"/>
      <c r="O30" s="53" t="s">
        <v>446</v>
      </c>
      <c r="P30" s="4"/>
      <c r="Q30" s="4"/>
      <c r="R30" s="4"/>
    </row>
    <row r="31" spans="1:18" s="5" customFormat="1" ht="21.75" customHeight="1">
      <c r="A31" s="3" t="s">
        <v>116</v>
      </c>
      <c r="B31" s="48" t="s">
        <v>118</v>
      </c>
      <c r="C31" s="4">
        <v>6140496109</v>
      </c>
      <c r="D31" s="25" t="s">
        <v>117</v>
      </c>
      <c r="E31" s="26"/>
      <c r="F31" s="3">
        <v>0.83399999999999996</v>
      </c>
      <c r="G31" s="3">
        <v>84.6</v>
      </c>
      <c r="H31" s="3" t="s">
        <v>74</v>
      </c>
      <c r="I31" s="3" t="s">
        <v>34</v>
      </c>
      <c r="J31" s="3"/>
      <c r="K31" s="18" t="s">
        <v>119</v>
      </c>
      <c r="L31" s="42" t="s">
        <v>881</v>
      </c>
      <c r="M31" s="3">
        <v>3.14</v>
      </c>
      <c r="N31" s="4"/>
      <c r="O31" s="53" t="s">
        <v>446</v>
      </c>
      <c r="P31" s="4"/>
      <c r="Q31" s="4"/>
      <c r="R31" s="4"/>
    </row>
    <row r="32" spans="1:18" s="5" customFormat="1" ht="21.75" customHeight="1">
      <c r="A32" s="3" t="s">
        <v>120</v>
      </c>
      <c r="B32" s="48" t="s">
        <v>123</v>
      </c>
      <c r="C32" s="4">
        <v>6140509109</v>
      </c>
      <c r="D32" s="25" t="s">
        <v>121</v>
      </c>
      <c r="E32" s="26"/>
      <c r="F32" s="3">
        <v>0.86</v>
      </c>
      <c r="G32" s="3"/>
      <c r="H32" s="3" t="s">
        <v>39</v>
      </c>
      <c r="I32" s="53" t="s">
        <v>216</v>
      </c>
      <c r="J32" s="3"/>
      <c r="K32" s="18" t="s">
        <v>122</v>
      </c>
      <c r="L32" s="42" t="s">
        <v>881</v>
      </c>
      <c r="M32" s="4" t="s">
        <v>884</v>
      </c>
      <c r="O32" s="53" t="s">
        <v>446</v>
      </c>
    </row>
    <row r="33" spans="1:18" s="5" customFormat="1" ht="21.75" customHeight="1">
      <c r="A33" s="3" t="s">
        <v>124</v>
      </c>
      <c r="B33" s="48" t="s">
        <v>285</v>
      </c>
      <c r="C33" s="4" t="s">
        <v>125</v>
      </c>
      <c r="D33" s="25" t="s">
        <v>69</v>
      </c>
      <c r="E33" s="26"/>
      <c r="F33" s="3">
        <v>7.9000000000000001E-2</v>
      </c>
      <c r="G33" s="3"/>
      <c r="H33" s="3" t="s">
        <v>33</v>
      </c>
      <c r="I33" s="3" t="s">
        <v>126</v>
      </c>
      <c r="J33" s="3" t="s">
        <v>23</v>
      </c>
      <c r="K33" s="18" t="s">
        <v>127</v>
      </c>
      <c r="L33" s="42" t="s">
        <v>879</v>
      </c>
      <c r="M33" s="3"/>
      <c r="N33" s="4"/>
      <c r="O33" s="53" t="s">
        <v>446</v>
      </c>
      <c r="P33" s="4"/>
      <c r="Q33" s="4"/>
      <c r="R33" s="4"/>
    </row>
    <row r="34" spans="1:18" s="5" customFormat="1" ht="21.75" customHeight="1">
      <c r="A34" s="3" t="s">
        <v>128</v>
      </c>
      <c r="B34" s="48" t="s">
        <v>285</v>
      </c>
      <c r="C34" s="4">
        <v>61405281</v>
      </c>
      <c r="D34" s="25" t="s">
        <v>69</v>
      </c>
      <c r="E34" s="26"/>
      <c r="F34" s="3">
        <v>7.9000000000000001E-2</v>
      </c>
      <c r="G34" s="3"/>
      <c r="H34" s="3" t="s">
        <v>33</v>
      </c>
      <c r="I34" s="3" t="s">
        <v>126</v>
      </c>
      <c r="J34" s="3" t="s">
        <v>35</v>
      </c>
      <c r="K34" s="18" t="s">
        <v>127</v>
      </c>
      <c r="L34" s="42" t="s">
        <v>879</v>
      </c>
      <c r="M34" s="3"/>
      <c r="N34" s="4"/>
      <c r="O34" s="53" t="s">
        <v>446</v>
      </c>
      <c r="P34" s="4"/>
      <c r="Q34" s="4"/>
      <c r="R34" s="4"/>
    </row>
    <row r="35" spans="1:18" s="5" customFormat="1" ht="21.75" customHeight="1">
      <c r="A35" s="3" t="s">
        <v>135</v>
      </c>
      <c r="B35" s="3" t="s">
        <v>480</v>
      </c>
      <c r="C35" s="4">
        <v>6140594199</v>
      </c>
      <c r="D35" s="29" t="s">
        <v>132</v>
      </c>
      <c r="E35" s="4"/>
      <c r="F35" s="29">
        <v>0.13</v>
      </c>
      <c r="G35" s="29"/>
      <c r="H35" s="29" t="s">
        <v>133</v>
      </c>
      <c r="I35" s="4" t="s">
        <v>573</v>
      </c>
      <c r="J35" s="29" t="s">
        <v>23</v>
      </c>
      <c r="K35" s="18" t="s">
        <v>134</v>
      </c>
      <c r="L35" s="42" t="s">
        <v>879</v>
      </c>
      <c r="M35" s="4"/>
      <c r="N35" s="4"/>
      <c r="O35" s="53" t="s">
        <v>446</v>
      </c>
      <c r="P35" s="4"/>
      <c r="Q35" s="4"/>
      <c r="R35" s="4"/>
    </row>
    <row r="36" spans="1:18" s="5" customFormat="1" ht="21.75" customHeight="1">
      <c r="A36" s="3" t="s">
        <v>129</v>
      </c>
      <c r="B36" s="48" t="s">
        <v>286</v>
      </c>
      <c r="C36" s="4">
        <v>6140595199</v>
      </c>
      <c r="D36" s="4" t="s">
        <v>464</v>
      </c>
      <c r="E36" s="3"/>
      <c r="F36" s="3">
        <v>0.188</v>
      </c>
      <c r="G36" s="3"/>
      <c r="H36" s="3" t="s">
        <v>21</v>
      </c>
      <c r="I36" s="39" t="s">
        <v>572</v>
      </c>
      <c r="J36" s="3" t="s">
        <v>23</v>
      </c>
      <c r="K36" s="18" t="s">
        <v>136</v>
      </c>
      <c r="L36" s="42" t="s">
        <v>879</v>
      </c>
      <c r="M36" s="3"/>
      <c r="N36" s="26">
        <v>41332</v>
      </c>
      <c r="O36" s="53" t="s">
        <v>446</v>
      </c>
      <c r="P36" s="26"/>
      <c r="Q36" s="26"/>
      <c r="R36" s="26"/>
    </row>
    <row r="37" spans="1:18" s="5" customFormat="1" ht="21.75" customHeight="1">
      <c r="A37" s="3" t="s">
        <v>130</v>
      </c>
      <c r="B37" s="4" t="s">
        <v>511</v>
      </c>
      <c r="C37" s="4">
        <v>6140596199</v>
      </c>
      <c r="D37" s="3" t="s">
        <v>138</v>
      </c>
      <c r="E37" s="3">
        <v>39350</v>
      </c>
      <c r="F37" s="3">
        <v>0.215</v>
      </c>
      <c r="G37" s="3"/>
      <c r="H37" s="3" t="s">
        <v>139</v>
      </c>
      <c r="I37" s="30" t="s">
        <v>572</v>
      </c>
      <c r="J37" s="4" t="s">
        <v>512</v>
      </c>
      <c r="K37" s="18" t="s">
        <v>137</v>
      </c>
      <c r="L37" s="42" t="s">
        <v>881</v>
      </c>
      <c r="M37" s="3" t="s">
        <v>885</v>
      </c>
      <c r="N37" s="26">
        <v>39120</v>
      </c>
      <c r="O37" s="53" t="s">
        <v>446</v>
      </c>
      <c r="P37" s="26"/>
      <c r="Q37" s="26"/>
      <c r="R37" s="26"/>
    </row>
    <row r="38" spans="1:18" s="5" customFormat="1" ht="21.75" customHeight="1">
      <c r="A38" s="3" t="s">
        <v>131</v>
      </c>
      <c r="B38" s="48" t="s">
        <v>287</v>
      </c>
      <c r="C38" s="4">
        <v>6140597199</v>
      </c>
      <c r="D38" s="31" t="s">
        <v>141</v>
      </c>
      <c r="E38" s="32"/>
      <c r="F38" s="31">
        <v>0.11899999999999999</v>
      </c>
      <c r="G38" s="31"/>
      <c r="H38" s="31" t="s">
        <v>21</v>
      </c>
      <c r="I38" s="31" t="s">
        <v>140</v>
      </c>
      <c r="J38" s="31" t="s">
        <v>769</v>
      </c>
      <c r="K38" s="40" t="s">
        <v>165</v>
      </c>
      <c r="L38" s="5" t="s">
        <v>879</v>
      </c>
      <c r="M38" s="4"/>
      <c r="N38" s="4"/>
      <c r="O38" s="53" t="s">
        <v>446</v>
      </c>
      <c r="P38" s="4"/>
      <c r="Q38" s="4"/>
      <c r="R38" s="4"/>
    </row>
    <row r="39" spans="1:18" s="5" customFormat="1" ht="21.75" customHeight="1">
      <c r="A39" s="3" t="s">
        <v>142</v>
      </c>
      <c r="B39" s="48" t="s">
        <v>288</v>
      </c>
      <c r="C39" s="4">
        <v>6140609199</v>
      </c>
      <c r="D39" s="33" t="s">
        <v>145</v>
      </c>
      <c r="E39" s="34"/>
      <c r="F39" s="54">
        <v>0.185</v>
      </c>
      <c r="G39" s="34"/>
      <c r="H39" s="36" t="s">
        <v>146</v>
      </c>
      <c r="I39" s="37" t="s">
        <v>147</v>
      </c>
      <c r="J39" s="38" t="s">
        <v>148</v>
      </c>
      <c r="K39" s="40" t="s">
        <v>166</v>
      </c>
      <c r="L39" s="43" t="s">
        <v>879</v>
      </c>
      <c r="M39" s="4"/>
      <c r="N39" s="4"/>
      <c r="O39" s="53" t="s">
        <v>446</v>
      </c>
      <c r="P39" s="4"/>
      <c r="Q39" s="4"/>
      <c r="R39" s="4"/>
    </row>
    <row r="40" spans="1:18" s="5" customFormat="1" ht="21.75" customHeight="1">
      <c r="A40" s="3" t="s">
        <v>143</v>
      </c>
      <c r="B40" s="48" t="s">
        <v>289</v>
      </c>
      <c r="C40" s="4">
        <v>6140610199</v>
      </c>
      <c r="D40" s="33" t="s">
        <v>149</v>
      </c>
      <c r="E40" s="34"/>
      <c r="F40" s="35">
        <v>8.7999999999999995E-2</v>
      </c>
      <c r="G40" s="34"/>
      <c r="H40" s="36" t="s">
        <v>146</v>
      </c>
      <c r="I40" s="37" t="s">
        <v>150</v>
      </c>
      <c r="J40" s="38" t="s">
        <v>148</v>
      </c>
      <c r="K40" s="40" t="s">
        <v>167</v>
      </c>
      <c r="L40" s="43" t="s">
        <v>879</v>
      </c>
      <c r="M40" s="4"/>
      <c r="N40" s="4"/>
      <c r="O40" s="53" t="s">
        <v>446</v>
      </c>
      <c r="P40" s="4"/>
      <c r="Q40" s="4"/>
      <c r="R40" s="4"/>
    </row>
    <row r="41" spans="1:18" s="5" customFormat="1" ht="21.75" customHeight="1">
      <c r="A41" s="3" t="s">
        <v>144</v>
      </c>
      <c r="B41" s="48" t="s">
        <v>290</v>
      </c>
      <c r="C41" s="4">
        <v>6140608199</v>
      </c>
      <c r="D41" s="39" t="s">
        <v>151</v>
      </c>
      <c r="E41" s="39">
        <v>38148</v>
      </c>
      <c r="F41" s="55">
        <v>8.5000000000000006E-2</v>
      </c>
      <c r="G41" s="39">
        <v>8</v>
      </c>
      <c r="H41" s="39" t="s">
        <v>21</v>
      </c>
      <c r="I41" s="39" t="s">
        <v>22</v>
      </c>
      <c r="J41" s="38" t="s">
        <v>23</v>
      </c>
      <c r="K41" s="40" t="s">
        <v>161</v>
      </c>
      <c r="L41" s="43" t="s">
        <v>879</v>
      </c>
      <c r="M41" s="4"/>
      <c r="N41" s="4"/>
      <c r="O41" s="53" t="s">
        <v>446</v>
      </c>
      <c r="P41" s="4"/>
      <c r="Q41" s="4"/>
      <c r="R41" s="4"/>
    </row>
    <row r="42" spans="1:18" s="5" customFormat="1" ht="21.75" customHeight="1">
      <c r="A42" s="3" t="s">
        <v>152</v>
      </c>
      <c r="B42" s="48" t="s">
        <v>291</v>
      </c>
      <c r="C42" s="4">
        <v>6140624109</v>
      </c>
      <c r="D42" s="4" t="s">
        <v>153</v>
      </c>
      <c r="E42" s="4"/>
      <c r="F42" s="15">
        <v>0.75</v>
      </c>
      <c r="G42" s="7"/>
      <c r="H42" s="3" t="s">
        <v>39</v>
      </c>
      <c r="I42" s="39" t="s">
        <v>22</v>
      </c>
      <c r="J42" s="4"/>
      <c r="K42" s="40" t="s">
        <v>162</v>
      </c>
      <c r="L42" s="43" t="s">
        <v>879</v>
      </c>
      <c r="M42" s="4"/>
      <c r="N42" s="4"/>
      <c r="O42" s="53" t="s">
        <v>446</v>
      </c>
      <c r="P42" s="4"/>
      <c r="Q42" s="4"/>
      <c r="R42" s="4"/>
    </row>
    <row r="43" spans="1:18" s="5" customFormat="1" ht="21.75" customHeight="1">
      <c r="A43" s="3" t="s">
        <v>156</v>
      </c>
      <c r="B43" s="48" t="s">
        <v>292</v>
      </c>
      <c r="C43" s="4">
        <v>6140620199</v>
      </c>
      <c r="D43" s="4" t="s">
        <v>154</v>
      </c>
      <c r="E43" s="4"/>
      <c r="F43" s="15">
        <v>6.0999999999999999E-2</v>
      </c>
      <c r="G43" s="7"/>
      <c r="H43" s="3" t="s">
        <v>33</v>
      </c>
      <c r="I43" s="39" t="s">
        <v>155</v>
      </c>
      <c r="J43" s="4" t="s">
        <v>23</v>
      </c>
      <c r="K43" s="40" t="s">
        <v>163</v>
      </c>
      <c r="L43" s="43" t="s">
        <v>879</v>
      </c>
      <c r="M43" s="4"/>
      <c r="N43" s="69">
        <v>41467</v>
      </c>
      <c r="O43" s="53" t="s">
        <v>446</v>
      </c>
      <c r="P43" s="69"/>
      <c r="Q43" s="69"/>
      <c r="R43" s="69"/>
    </row>
    <row r="44" spans="1:18" s="5" customFormat="1" ht="21.75" customHeight="1">
      <c r="A44" s="3" t="s">
        <v>157</v>
      </c>
      <c r="B44" s="48" t="s">
        <v>293</v>
      </c>
      <c r="C44" s="4">
        <v>61406061</v>
      </c>
      <c r="D44" s="4" t="s">
        <v>158</v>
      </c>
      <c r="E44" s="4"/>
      <c r="F44" s="15">
        <v>0.105</v>
      </c>
      <c r="G44" s="7">
        <v>10.5</v>
      </c>
      <c r="H44" s="3" t="s">
        <v>70</v>
      </c>
      <c r="I44" s="39" t="s">
        <v>126</v>
      </c>
      <c r="J44" s="4" t="s">
        <v>35</v>
      </c>
      <c r="K44" s="40" t="s">
        <v>164</v>
      </c>
      <c r="L44" s="43" t="s">
        <v>879</v>
      </c>
      <c r="M44" s="4"/>
      <c r="N44" s="4"/>
      <c r="O44" s="53" t="s">
        <v>446</v>
      </c>
      <c r="P44" s="4"/>
      <c r="Q44" s="4"/>
      <c r="R44" s="4"/>
    </row>
    <row r="45" spans="1:18" s="5" customFormat="1" ht="21.75" customHeight="1">
      <c r="A45" s="3" t="s">
        <v>159</v>
      </c>
      <c r="B45" s="48" t="s">
        <v>294</v>
      </c>
      <c r="C45" s="4">
        <v>6140631199</v>
      </c>
      <c r="D45" s="4" t="s">
        <v>168</v>
      </c>
      <c r="E45" s="4"/>
      <c r="F45" s="15">
        <v>0.15</v>
      </c>
      <c r="G45" s="7"/>
      <c r="H45" s="3" t="s">
        <v>33</v>
      </c>
      <c r="I45" s="39" t="s">
        <v>62</v>
      </c>
      <c r="J45" s="4" t="s">
        <v>35</v>
      </c>
      <c r="K45" s="40" t="s">
        <v>160</v>
      </c>
      <c r="L45" s="43" t="s">
        <v>879</v>
      </c>
      <c r="M45" s="4"/>
      <c r="N45" s="4"/>
      <c r="O45" s="53" t="s">
        <v>446</v>
      </c>
      <c r="P45" s="4"/>
      <c r="Q45" s="4"/>
      <c r="R45" s="4"/>
    </row>
    <row r="46" spans="1:18" s="5" customFormat="1" ht="21.75" customHeight="1">
      <c r="A46" s="3" t="s">
        <v>169</v>
      </c>
      <c r="B46" s="48" t="s">
        <v>295</v>
      </c>
      <c r="C46" s="4">
        <v>6140659199</v>
      </c>
      <c r="D46" s="4" t="s">
        <v>173</v>
      </c>
      <c r="E46" s="4"/>
      <c r="F46" s="11">
        <v>0.153</v>
      </c>
      <c r="G46" s="11"/>
      <c r="H46" s="11" t="s">
        <v>146</v>
      </c>
      <c r="I46" s="11" t="s">
        <v>171</v>
      </c>
      <c r="J46" s="11" t="s">
        <v>172</v>
      </c>
      <c r="K46" s="40" t="s">
        <v>170</v>
      </c>
      <c r="L46" s="43" t="s">
        <v>879</v>
      </c>
      <c r="M46" s="4" t="s">
        <v>883</v>
      </c>
      <c r="N46" s="4"/>
      <c r="O46" s="53" t="s">
        <v>446</v>
      </c>
      <c r="P46" s="4"/>
      <c r="Q46" s="4"/>
      <c r="R46" s="4"/>
    </row>
    <row r="47" spans="1:18" s="5" customFormat="1" ht="21.75" customHeight="1">
      <c r="A47" s="3" t="s">
        <v>177</v>
      </c>
      <c r="B47" s="48" t="s">
        <v>175</v>
      </c>
      <c r="C47" s="4" t="s">
        <v>176</v>
      </c>
      <c r="D47" s="4" t="s">
        <v>178</v>
      </c>
      <c r="E47" s="26"/>
      <c r="F47" s="4">
        <v>0.12</v>
      </c>
      <c r="G47" s="4"/>
      <c r="H47" s="4" t="s">
        <v>33</v>
      </c>
      <c r="I47" s="30" t="s">
        <v>34</v>
      </c>
      <c r="J47" s="30" t="s">
        <v>35</v>
      </c>
      <c r="K47" s="40" t="s">
        <v>174</v>
      </c>
      <c r="L47" s="42" t="s">
        <v>879</v>
      </c>
      <c r="M47" s="3"/>
      <c r="N47" s="26">
        <v>39822</v>
      </c>
      <c r="O47" s="53" t="s">
        <v>446</v>
      </c>
      <c r="P47" s="26"/>
      <c r="Q47" s="26"/>
      <c r="R47" s="26"/>
    </row>
    <row r="48" spans="1:18" s="5" customFormat="1" ht="21.75" customHeight="1">
      <c r="A48" s="3" t="s">
        <v>179</v>
      </c>
      <c r="B48" s="48" t="s">
        <v>180</v>
      </c>
      <c r="C48" s="4">
        <v>6140657199</v>
      </c>
      <c r="D48" s="4" t="s">
        <v>182</v>
      </c>
      <c r="E48" s="26" t="s">
        <v>183</v>
      </c>
      <c r="F48" s="4">
        <v>0.215</v>
      </c>
      <c r="G48" s="4"/>
      <c r="H48" s="4" t="s">
        <v>70</v>
      </c>
      <c r="I48" s="30" t="s">
        <v>126</v>
      </c>
      <c r="J48" s="30" t="s">
        <v>35</v>
      </c>
      <c r="K48" s="40" t="s">
        <v>184</v>
      </c>
      <c r="L48" s="3" t="s">
        <v>881</v>
      </c>
      <c r="M48" s="42" t="s">
        <v>886</v>
      </c>
      <c r="O48" s="53" t="s">
        <v>446</v>
      </c>
    </row>
    <row r="49" spans="1:18" s="5" customFormat="1" ht="21.75" customHeight="1">
      <c r="A49" s="3" t="s">
        <v>181</v>
      </c>
      <c r="B49" s="48" t="s">
        <v>175</v>
      </c>
      <c r="C49" s="4">
        <v>6140658199</v>
      </c>
      <c r="D49" s="4" t="s">
        <v>178</v>
      </c>
      <c r="E49" s="26"/>
      <c r="F49" s="4">
        <v>0.12</v>
      </c>
      <c r="G49" s="4"/>
      <c r="H49" s="4" t="s">
        <v>33</v>
      </c>
      <c r="I49" s="30" t="s">
        <v>34</v>
      </c>
      <c r="J49" s="30" t="s">
        <v>35</v>
      </c>
      <c r="K49" s="40" t="s">
        <v>174</v>
      </c>
      <c r="L49" s="42" t="s">
        <v>879</v>
      </c>
      <c r="M49" s="3"/>
      <c r="N49" s="26">
        <v>39822</v>
      </c>
      <c r="O49" s="53" t="s">
        <v>446</v>
      </c>
      <c r="P49" s="26"/>
      <c r="Q49" s="26"/>
      <c r="R49" s="26"/>
    </row>
    <row r="50" spans="1:18" s="5" customFormat="1" ht="21.75" customHeight="1">
      <c r="A50" s="3" t="s">
        <v>185</v>
      </c>
      <c r="B50" s="48" t="s">
        <v>296</v>
      </c>
      <c r="C50" s="4">
        <v>61406171</v>
      </c>
      <c r="D50" s="3" t="s">
        <v>186</v>
      </c>
      <c r="E50" s="3"/>
      <c r="F50" s="3">
        <v>0.05</v>
      </c>
      <c r="G50" s="3"/>
      <c r="H50" s="3" t="s">
        <v>33</v>
      </c>
      <c r="I50" s="30" t="s">
        <v>62</v>
      </c>
      <c r="J50" s="3" t="s">
        <v>35</v>
      </c>
      <c r="K50" s="40" t="s">
        <v>187</v>
      </c>
      <c r="L50" s="42" t="s">
        <v>879</v>
      </c>
      <c r="M50" s="4"/>
      <c r="N50" s="4"/>
      <c r="O50" s="53" t="s">
        <v>446</v>
      </c>
      <c r="P50" s="4"/>
      <c r="Q50" s="4"/>
      <c r="R50" s="4"/>
    </row>
    <row r="51" spans="1:18" s="5" customFormat="1" ht="21.75" customHeight="1">
      <c r="A51" s="3" t="s">
        <v>189</v>
      </c>
      <c r="B51" s="48" t="s">
        <v>297</v>
      </c>
      <c r="C51" s="4" t="s">
        <v>188</v>
      </c>
      <c r="D51" s="3" t="s">
        <v>190</v>
      </c>
      <c r="E51" s="3"/>
      <c r="F51" s="3">
        <v>8.4000000000000005E-2</v>
      </c>
      <c r="G51" s="3"/>
      <c r="H51" s="3" t="s">
        <v>33</v>
      </c>
      <c r="I51" s="30" t="s">
        <v>62</v>
      </c>
      <c r="J51" s="3" t="s">
        <v>35</v>
      </c>
      <c r="K51" s="40" t="s">
        <v>191</v>
      </c>
      <c r="L51" s="42" t="s">
        <v>879</v>
      </c>
      <c r="M51" s="4"/>
      <c r="N51" s="69">
        <v>40850</v>
      </c>
      <c r="O51" s="53" t="s">
        <v>446</v>
      </c>
      <c r="P51" s="69"/>
      <c r="Q51" s="69"/>
      <c r="R51" s="69"/>
    </row>
    <row r="52" spans="1:18" s="5" customFormat="1" ht="21.75" customHeight="1">
      <c r="A52" s="3" t="s">
        <v>192</v>
      </c>
      <c r="B52" s="48" t="s">
        <v>298</v>
      </c>
      <c r="C52" s="4" t="s">
        <v>193</v>
      </c>
      <c r="D52" s="3" t="s">
        <v>198</v>
      </c>
      <c r="E52" s="3"/>
      <c r="F52" s="3">
        <v>0.16700000000000001</v>
      </c>
      <c r="G52" s="3"/>
      <c r="H52" s="3" t="s">
        <v>33</v>
      </c>
      <c r="I52" s="30" t="s">
        <v>200</v>
      </c>
      <c r="J52" s="3" t="s">
        <v>35</v>
      </c>
      <c r="K52" s="40" t="s">
        <v>315</v>
      </c>
      <c r="L52" s="42" t="s">
        <v>879</v>
      </c>
      <c r="M52" s="4"/>
      <c r="N52" s="4"/>
      <c r="O52" s="53" t="s">
        <v>446</v>
      </c>
      <c r="P52" s="4"/>
      <c r="Q52" s="4"/>
      <c r="R52" s="4"/>
    </row>
    <row r="53" spans="1:18" s="5" customFormat="1" ht="21.75" customHeight="1">
      <c r="A53" s="3" t="s">
        <v>194</v>
      </c>
      <c r="B53" s="48" t="s">
        <v>299</v>
      </c>
      <c r="C53" s="4" t="s">
        <v>195</v>
      </c>
      <c r="D53" s="3" t="s">
        <v>158</v>
      </c>
      <c r="E53" s="3"/>
      <c r="F53" s="3">
        <v>0.16400000000000001</v>
      </c>
      <c r="G53" s="3">
        <v>16.399999999999999</v>
      </c>
      <c r="H53" s="3" t="s">
        <v>21</v>
      </c>
      <c r="I53" s="30" t="s">
        <v>199</v>
      </c>
      <c r="J53" s="3" t="s">
        <v>35</v>
      </c>
      <c r="K53" s="40" t="s">
        <v>201</v>
      </c>
      <c r="L53" s="42" t="s">
        <v>881</v>
      </c>
      <c r="M53" s="4" t="s">
        <v>887</v>
      </c>
      <c r="N53" s="4"/>
      <c r="O53" s="53" t="s">
        <v>446</v>
      </c>
      <c r="P53" s="4"/>
      <c r="Q53" s="4"/>
      <c r="R53" s="4"/>
    </row>
    <row r="54" spans="1:18" s="5" customFormat="1" ht="21.75" customHeight="1">
      <c r="A54" s="3" t="s">
        <v>196</v>
      </c>
      <c r="B54" s="48" t="s">
        <v>294</v>
      </c>
      <c r="C54" s="4" t="s">
        <v>197</v>
      </c>
      <c r="D54" s="3" t="s">
        <v>168</v>
      </c>
      <c r="E54" s="3"/>
      <c r="F54" s="3">
        <v>0.15</v>
      </c>
      <c r="G54" s="3"/>
      <c r="H54" s="3" t="s">
        <v>33</v>
      </c>
      <c r="I54" s="30" t="s">
        <v>62</v>
      </c>
      <c r="J54" s="3" t="s">
        <v>35</v>
      </c>
      <c r="K54" s="40" t="s">
        <v>202</v>
      </c>
      <c r="L54" s="42" t="s">
        <v>879</v>
      </c>
      <c r="M54" s="4"/>
      <c r="N54" s="69">
        <v>40306</v>
      </c>
      <c r="O54" s="53" t="s">
        <v>446</v>
      </c>
      <c r="P54" s="69"/>
      <c r="Q54" s="69"/>
      <c r="R54" s="69"/>
    </row>
    <row r="55" spans="1:18" s="5" customFormat="1" ht="21.75" customHeight="1">
      <c r="A55" s="3" t="s">
        <v>205</v>
      </c>
      <c r="B55" s="48" t="s">
        <v>300</v>
      </c>
      <c r="C55" s="4" t="s">
        <v>204</v>
      </c>
      <c r="D55" s="3" t="s">
        <v>203</v>
      </c>
      <c r="E55" s="3"/>
      <c r="F55" s="3">
        <v>0.14000000000000001</v>
      </c>
      <c r="G55" s="3"/>
      <c r="H55" s="3" t="s">
        <v>70</v>
      </c>
      <c r="I55" s="30" t="s">
        <v>126</v>
      </c>
      <c r="J55" s="3" t="s">
        <v>35</v>
      </c>
      <c r="K55" s="40" t="s">
        <v>206</v>
      </c>
      <c r="L55" s="42" t="s">
        <v>881</v>
      </c>
      <c r="M55" s="4"/>
      <c r="N55" s="4"/>
      <c r="O55" s="53" t="s">
        <v>446</v>
      </c>
      <c r="P55" s="4"/>
      <c r="Q55" s="4"/>
      <c r="R55" s="4"/>
    </row>
    <row r="56" spans="1:18" s="5" customFormat="1" ht="21.75" customHeight="1">
      <c r="A56" s="3" t="s">
        <v>211</v>
      </c>
      <c r="B56" s="48" t="s">
        <v>212</v>
      </c>
      <c r="C56" s="4">
        <v>6190522199</v>
      </c>
      <c r="D56" s="3" t="s">
        <v>207</v>
      </c>
      <c r="E56" s="3"/>
      <c r="F56" s="3">
        <v>0.115</v>
      </c>
      <c r="G56" s="3"/>
      <c r="H56" s="3" t="s">
        <v>208</v>
      </c>
      <c r="I56" s="30" t="s">
        <v>209</v>
      </c>
      <c r="J56" s="3"/>
      <c r="K56" s="40" t="s">
        <v>210</v>
      </c>
      <c r="L56" s="42" t="s">
        <v>888</v>
      </c>
      <c r="M56" s="4"/>
      <c r="N56" s="4"/>
      <c r="O56" s="53" t="s">
        <v>446</v>
      </c>
      <c r="P56" s="4"/>
      <c r="Q56" s="4"/>
      <c r="R56" s="4"/>
    </row>
    <row r="57" spans="1:18" s="5" customFormat="1" ht="21.75" customHeight="1">
      <c r="A57" s="3" t="s">
        <v>213</v>
      </c>
      <c r="B57" s="71" t="s">
        <v>214</v>
      </c>
      <c r="C57" s="4">
        <v>6140763199</v>
      </c>
      <c r="D57" s="3" t="s">
        <v>215</v>
      </c>
      <c r="E57" s="3">
        <v>0.34300000000000003</v>
      </c>
      <c r="F57" s="3">
        <v>0.34300000000000003</v>
      </c>
      <c r="G57" s="3" t="s">
        <v>21</v>
      </c>
      <c r="H57" s="3" t="s">
        <v>33</v>
      </c>
      <c r="I57" s="30" t="s">
        <v>216</v>
      </c>
      <c r="J57" s="71" t="s">
        <v>1014</v>
      </c>
      <c r="K57" s="40" t="s">
        <v>217</v>
      </c>
      <c r="L57" s="42" t="s">
        <v>879</v>
      </c>
      <c r="M57" s="4"/>
      <c r="N57" s="69">
        <v>40492</v>
      </c>
      <c r="O57" s="53" t="s">
        <v>446</v>
      </c>
      <c r="P57" s="69"/>
      <c r="Q57" s="69"/>
      <c r="R57" s="69"/>
    </row>
    <row r="58" spans="1:18" s="5" customFormat="1" ht="21.75" customHeight="1">
      <c r="A58" s="3" t="s">
        <v>218</v>
      </c>
      <c r="B58" s="48" t="s">
        <v>296</v>
      </c>
      <c r="C58" s="4">
        <v>61406311</v>
      </c>
      <c r="D58" s="3" t="s">
        <v>186</v>
      </c>
      <c r="E58" s="3"/>
      <c r="F58" s="3">
        <v>0.05</v>
      </c>
      <c r="G58" s="3"/>
      <c r="H58" s="3" t="s">
        <v>33</v>
      </c>
      <c r="I58" s="30" t="s">
        <v>62</v>
      </c>
      <c r="J58" s="3" t="s">
        <v>35</v>
      </c>
      <c r="K58" s="40" t="s">
        <v>187</v>
      </c>
      <c r="L58" s="42" t="s">
        <v>879</v>
      </c>
      <c r="M58" s="4"/>
      <c r="N58" s="4"/>
      <c r="O58" s="53" t="s">
        <v>446</v>
      </c>
      <c r="P58" s="4"/>
      <c r="Q58" s="4"/>
      <c r="R58" s="4"/>
    </row>
    <row r="59" spans="1:18" s="5" customFormat="1" ht="21.75" customHeight="1">
      <c r="A59" s="3" t="s">
        <v>219</v>
      </c>
      <c r="B59" s="48" t="s">
        <v>299</v>
      </c>
      <c r="C59" s="4">
        <v>61405981</v>
      </c>
      <c r="D59" s="3" t="s">
        <v>158</v>
      </c>
      <c r="E59" s="3"/>
      <c r="F59" s="3">
        <v>0.16400000000000001</v>
      </c>
      <c r="G59" s="3">
        <v>16.399999999999999</v>
      </c>
      <c r="H59" s="3" t="s">
        <v>21</v>
      </c>
      <c r="I59" s="30" t="s">
        <v>199</v>
      </c>
      <c r="J59" s="3" t="s">
        <v>35</v>
      </c>
      <c r="K59" s="40" t="s">
        <v>201</v>
      </c>
      <c r="L59" s="42" t="s">
        <v>881</v>
      </c>
      <c r="M59" s="4" t="s">
        <v>883</v>
      </c>
      <c r="N59" s="4"/>
      <c r="O59" s="53" t="s">
        <v>446</v>
      </c>
      <c r="P59" s="4"/>
      <c r="Q59" s="4"/>
      <c r="R59" s="4"/>
    </row>
    <row r="60" spans="1:18" s="5" customFormat="1" ht="21.75" customHeight="1">
      <c r="A60" s="3" t="s">
        <v>220</v>
      </c>
      <c r="B60" s="48" t="s">
        <v>298</v>
      </c>
      <c r="C60" s="4">
        <v>61407301</v>
      </c>
      <c r="D60" s="3" t="s">
        <v>198</v>
      </c>
      <c r="E60" s="3"/>
      <c r="F60" s="3">
        <v>0.16700000000000001</v>
      </c>
      <c r="G60" s="3"/>
      <c r="H60" s="3" t="s">
        <v>33</v>
      </c>
      <c r="I60" s="30" t="s">
        <v>200</v>
      </c>
      <c r="J60" s="3" t="s">
        <v>35</v>
      </c>
      <c r="K60" s="40" t="s">
        <v>315</v>
      </c>
      <c r="L60" s="42" t="s">
        <v>879</v>
      </c>
      <c r="M60" s="4"/>
      <c r="N60" s="4"/>
      <c r="O60" s="53" t="s">
        <v>446</v>
      </c>
      <c r="P60" s="4"/>
      <c r="Q60" s="4"/>
      <c r="R60" s="4"/>
    </row>
    <row r="61" spans="1:18" s="5" customFormat="1" ht="21.75" customHeight="1">
      <c r="A61" s="3" t="s">
        <v>221</v>
      </c>
      <c r="B61" s="48" t="s">
        <v>297</v>
      </c>
      <c r="C61" s="4">
        <v>61407311</v>
      </c>
      <c r="D61" s="3" t="s">
        <v>190</v>
      </c>
      <c r="E61" s="3"/>
      <c r="F61" s="3">
        <v>8.4000000000000005E-2</v>
      </c>
      <c r="G61" s="3"/>
      <c r="H61" s="3" t="s">
        <v>33</v>
      </c>
      <c r="I61" s="30" t="s">
        <v>62</v>
      </c>
      <c r="J61" s="3" t="s">
        <v>35</v>
      </c>
      <c r="K61" s="40" t="s">
        <v>191</v>
      </c>
      <c r="L61" s="42" t="s">
        <v>879</v>
      </c>
      <c r="M61" s="4"/>
      <c r="N61" s="69">
        <v>40850</v>
      </c>
      <c r="O61" s="53" t="s">
        <v>446</v>
      </c>
      <c r="P61" s="69"/>
      <c r="Q61" s="69"/>
      <c r="R61" s="69"/>
    </row>
    <row r="62" spans="1:18" s="5" customFormat="1" ht="21.75" customHeight="1">
      <c r="A62" s="3" t="s">
        <v>222</v>
      </c>
      <c r="B62" s="48" t="s">
        <v>299</v>
      </c>
      <c r="C62" s="4">
        <v>61406911</v>
      </c>
      <c r="D62" s="3" t="s">
        <v>158</v>
      </c>
      <c r="E62" s="3"/>
      <c r="F62" s="3">
        <v>0.16400000000000001</v>
      </c>
      <c r="G62" s="3">
        <v>16.399999999999999</v>
      </c>
      <c r="H62" s="4" t="s">
        <v>21</v>
      </c>
      <c r="I62" s="30" t="s">
        <v>199</v>
      </c>
      <c r="J62" s="3" t="s">
        <v>35</v>
      </c>
      <c r="K62" s="40" t="s">
        <v>201</v>
      </c>
      <c r="L62" s="42" t="s">
        <v>881</v>
      </c>
      <c r="M62" s="4" t="s">
        <v>883</v>
      </c>
      <c r="N62" s="4"/>
      <c r="O62" s="53" t="s">
        <v>446</v>
      </c>
      <c r="P62" s="4"/>
      <c r="Q62" s="4"/>
      <c r="R62" s="4"/>
    </row>
    <row r="63" spans="1:18" s="5" customFormat="1" ht="21.75" customHeight="1">
      <c r="A63" s="3" t="s">
        <v>223</v>
      </c>
      <c r="B63" s="48" t="s">
        <v>294</v>
      </c>
      <c r="C63" s="4">
        <v>61406311</v>
      </c>
      <c r="D63" s="3" t="s">
        <v>168</v>
      </c>
      <c r="E63" s="3"/>
      <c r="F63" s="3">
        <v>0.15</v>
      </c>
      <c r="G63" s="3"/>
      <c r="H63" s="3" t="s">
        <v>33</v>
      </c>
      <c r="I63" s="30" t="s">
        <v>62</v>
      </c>
      <c r="J63" s="3" t="s">
        <v>35</v>
      </c>
      <c r="K63" s="40" t="s">
        <v>202</v>
      </c>
      <c r="L63" s="42" t="s">
        <v>879</v>
      </c>
      <c r="M63" s="4"/>
      <c r="N63" s="69">
        <v>40306</v>
      </c>
      <c r="O63" s="53" t="s">
        <v>446</v>
      </c>
      <c r="P63" s="69"/>
      <c r="Q63" s="69"/>
      <c r="R63" s="69"/>
    </row>
    <row r="64" spans="1:18" s="5" customFormat="1" ht="21.75" customHeight="1">
      <c r="A64" s="3" t="s">
        <v>225</v>
      </c>
      <c r="B64" s="48" t="s">
        <v>290</v>
      </c>
      <c r="C64" s="4">
        <v>61406081</v>
      </c>
      <c r="D64" s="3" t="s">
        <v>190</v>
      </c>
      <c r="E64" s="3">
        <v>38148</v>
      </c>
      <c r="F64" s="55">
        <v>8.5000000000000006E-2</v>
      </c>
      <c r="G64" s="3">
        <v>8</v>
      </c>
      <c r="H64" s="3" t="s">
        <v>33</v>
      </c>
      <c r="I64" s="30" t="s">
        <v>62</v>
      </c>
      <c r="J64" s="3" t="s">
        <v>35</v>
      </c>
      <c r="K64" s="40" t="s">
        <v>224</v>
      </c>
      <c r="L64" s="42" t="s">
        <v>879</v>
      </c>
      <c r="M64" s="4" t="s">
        <v>889</v>
      </c>
      <c r="O64" s="53" t="s">
        <v>446</v>
      </c>
    </row>
    <row r="65" spans="1:18" s="5" customFormat="1" ht="21.75" customHeight="1">
      <c r="A65" s="3" t="s">
        <v>227</v>
      </c>
      <c r="B65" s="48" t="s">
        <v>290</v>
      </c>
      <c r="C65" s="4">
        <v>6140608179</v>
      </c>
      <c r="D65" s="3" t="s">
        <v>190</v>
      </c>
      <c r="E65" s="3">
        <v>38148</v>
      </c>
      <c r="F65" s="55">
        <v>8.5000000000000006E-2</v>
      </c>
      <c r="G65" s="3">
        <v>8</v>
      </c>
      <c r="H65" s="3" t="s">
        <v>33</v>
      </c>
      <c r="I65" s="30" t="s">
        <v>62</v>
      </c>
      <c r="J65" s="3" t="s">
        <v>35</v>
      </c>
      <c r="K65" s="40" t="s">
        <v>224</v>
      </c>
      <c r="L65" s="42" t="s">
        <v>879</v>
      </c>
      <c r="M65" s="4" t="s">
        <v>889</v>
      </c>
      <c r="O65" s="53" t="s">
        <v>446</v>
      </c>
    </row>
    <row r="66" spans="1:18" s="5" customFormat="1" ht="21.75" customHeight="1">
      <c r="A66" s="3" t="s">
        <v>228</v>
      </c>
      <c r="B66" s="48" t="s">
        <v>296</v>
      </c>
      <c r="C66" s="4">
        <v>6140617179</v>
      </c>
      <c r="D66" s="3" t="s">
        <v>186</v>
      </c>
      <c r="E66" s="3"/>
      <c r="F66" s="3">
        <v>0.05</v>
      </c>
      <c r="G66" s="3">
        <v>5</v>
      </c>
      <c r="H66" s="3" t="s">
        <v>70</v>
      </c>
      <c r="I66" s="30" t="s">
        <v>62</v>
      </c>
      <c r="J66" s="3" t="s">
        <v>35</v>
      </c>
      <c r="K66" s="40" t="s">
        <v>229</v>
      </c>
      <c r="L66" s="42" t="s">
        <v>879</v>
      </c>
      <c r="M66" s="4"/>
      <c r="N66" s="4"/>
      <c r="O66" s="53" t="s">
        <v>446</v>
      </c>
      <c r="P66" s="4"/>
      <c r="Q66" s="4"/>
      <c r="R66" s="4"/>
    </row>
    <row r="67" spans="1:18" s="5" customFormat="1" ht="21.75" customHeight="1">
      <c r="A67" s="3" t="s">
        <v>230</v>
      </c>
      <c r="B67" s="48" t="s">
        <v>226</v>
      </c>
      <c r="C67" s="4">
        <v>6140893199</v>
      </c>
      <c r="D67" s="3" t="s">
        <v>79</v>
      </c>
      <c r="E67" s="3"/>
      <c r="F67" s="3">
        <v>0.13600000000000001</v>
      </c>
      <c r="G67" s="3"/>
      <c r="H67" s="3" t="s">
        <v>33</v>
      </c>
      <c r="I67" s="30" t="s">
        <v>62</v>
      </c>
      <c r="J67" s="3" t="s">
        <v>35</v>
      </c>
      <c r="K67" s="40" t="s">
        <v>231</v>
      </c>
      <c r="L67" s="42" t="s">
        <v>879</v>
      </c>
      <c r="M67" s="4" t="s">
        <v>890</v>
      </c>
      <c r="N67" s="4"/>
      <c r="O67" s="53" t="s">
        <v>446</v>
      </c>
      <c r="P67" s="4"/>
      <c r="Q67" s="4"/>
      <c r="R67" s="4"/>
    </row>
    <row r="68" spans="1:18" s="5" customFormat="1" ht="21.75" customHeight="1">
      <c r="A68" s="3" t="s">
        <v>234</v>
      </c>
      <c r="B68" s="48" t="s">
        <v>301</v>
      </c>
      <c r="C68" s="4">
        <v>6140928199</v>
      </c>
      <c r="D68" s="3" t="s">
        <v>233</v>
      </c>
      <c r="E68" s="3"/>
      <c r="F68" s="3">
        <v>0.41899999999999998</v>
      </c>
      <c r="G68" s="3"/>
      <c r="H68" s="3" t="s">
        <v>39</v>
      </c>
      <c r="I68" s="30" t="s">
        <v>62</v>
      </c>
      <c r="J68" s="3"/>
      <c r="K68" s="40" t="s">
        <v>232</v>
      </c>
      <c r="L68" s="42" t="s">
        <v>881</v>
      </c>
      <c r="M68" s="4">
        <v>2.38</v>
      </c>
      <c r="N68" s="4"/>
      <c r="O68" s="53" t="s">
        <v>446</v>
      </c>
      <c r="P68" s="4"/>
      <c r="Q68" s="4"/>
      <c r="R68" s="4"/>
    </row>
    <row r="69" spans="1:18" s="5" customFormat="1" ht="21.75" customHeight="1">
      <c r="A69" s="3" t="s">
        <v>236</v>
      </c>
      <c r="B69" s="48" t="s">
        <v>238</v>
      </c>
      <c r="C69" s="4" t="s">
        <v>235</v>
      </c>
      <c r="D69" s="3" t="s">
        <v>38</v>
      </c>
      <c r="E69" s="3"/>
      <c r="F69" s="3">
        <v>0.77500000000000002</v>
      </c>
      <c r="G69" s="3"/>
      <c r="H69" s="3" t="s">
        <v>39</v>
      </c>
      <c r="I69" s="30" t="s">
        <v>34</v>
      </c>
      <c r="J69" s="3"/>
      <c r="K69" s="40" t="s">
        <v>237</v>
      </c>
      <c r="L69" s="42">
        <v>1018</v>
      </c>
      <c r="M69" s="4"/>
      <c r="N69" s="4"/>
      <c r="O69" s="53" t="s">
        <v>446</v>
      </c>
      <c r="P69" s="4"/>
      <c r="Q69" s="4"/>
      <c r="R69" s="4"/>
    </row>
    <row r="70" spans="1:18" s="5" customFormat="1" ht="21.75" customHeight="1">
      <c r="A70" s="3" t="s">
        <v>239</v>
      </c>
      <c r="B70" s="48" t="s">
        <v>238</v>
      </c>
      <c r="C70" s="4">
        <v>6140032199</v>
      </c>
      <c r="D70" s="3" t="s">
        <v>38</v>
      </c>
      <c r="E70" s="3"/>
      <c r="F70" s="3">
        <v>0.77500000000000002</v>
      </c>
      <c r="G70" s="3"/>
      <c r="H70" s="3" t="s">
        <v>39</v>
      </c>
      <c r="I70" s="30" t="s">
        <v>34</v>
      </c>
      <c r="J70" s="3"/>
      <c r="K70" s="40" t="s">
        <v>237</v>
      </c>
      <c r="L70" s="42">
        <v>1018</v>
      </c>
      <c r="M70" s="4"/>
      <c r="N70" s="4"/>
      <c r="O70" s="53" t="s">
        <v>446</v>
      </c>
      <c r="P70" s="4"/>
      <c r="Q70" s="4"/>
      <c r="R70" s="4"/>
    </row>
    <row r="71" spans="1:18" s="5" customFormat="1" ht="21.75" customHeight="1">
      <c r="A71" s="3" t="s">
        <v>242</v>
      </c>
      <c r="B71" s="48" t="s">
        <v>240</v>
      </c>
      <c r="C71" s="4" t="s">
        <v>243</v>
      </c>
      <c r="D71" s="3" t="s">
        <v>186</v>
      </c>
      <c r="E71" s="3"/>
      <c r="F71" s="3">
        <v>6.0999999999999999E-2</v>
      </c>
      <c r="G71" s="3"/>
      <c r="H71" s="31" t="s">
        <v>376</v>
      </c>
      <c r="I71" s="30" t="s">
        <v>216</v>
      </c>
      <c r="J71" s="3" t="s">
        <v>35</v>
      </c>
      <c r="K71" s="40" t="s">
        <v>241</v>
      </c>
      <c r="L71" s="42" t="s">
        <v>879</v>
      </c>
      <c r="M71" s="4"/>
      <c r="N71" s="69">
        <v>42062</v>
      </c>
      <c r="O71" s="53" t="s">
        <v>446</v>
      </c>
      <c r="P71" s="69"/>
      <c r="Q71" s="69"/>
      <c r="R71" s="69"/>
    </row>
    <row r="72" spans="1:18" s="5" customFormat="1" ht="21.75" customHeight="1">
      <c r="A72" s="3" t="s">
        <v>244</v>
      </c>
      <c r="B72" s="48" t="s">
        <v>302</v>
      </c>
      <c r="C72" s="4" t="s">
        <v>245</v>
      </c>
      <c r="D72" s="3" t="s">
        <v>247</v>
      </c>
      <c r="E72" s="3"/>
      <c r="F72" s="3">
        <v>6.2E-2</v>
      </c>
      <c r="G72" s="3"/>
      <c r="H72" s="3" t="s">
        <v>33</v>
      </c>
      <c r="I72" s="30" t="s">
        <v>248</v>
      </c>
      <c r="J72" s="3" t="s">
        <v>35</v>
      </c>
      <c r="K72" s="40" t="s">
        <v>246</v>
      </c>
      <c r="L72" s="42" t="s">
        <v>879</v>
      </c>
      <c r="M72" s="4"/>
      <c r="N72" s="69">
        <v>42093</v>
      </c>
      <c r="O72" s="53" t="s">
        <v>446</v>
      </c>
      <c r="P72" s="69"/>
      <c r="Q72" s="69"/>
      <c r="R72" s="69"/>
    </row>
    <row r="73" spans="1:18" s="5" customFormat="1" ht="21.75" customHeight="1">
      <c r="A73" s="3" t="s">
        <v>249</v>
      </c>
      <c r="B73" s="48" t="s">
        <v>303</v>
      </c>
      <c r="C73" s="4" t="s">
        <v>250</v>
      </c>
      <c r="D73" s="3" t="s">
        <v>145</v>
      </c>
      <c r="E73" s="3"/>
      <c r="F73" s="3">
        <v>0.7</v>
      </c>
      <c r="G73" s="3"/>
      <c r="H73" s="3" t="s">
        <v>21</v>
      </c>
      <c r="I73" s="30" t="s">
        <v>248</v>
      </c>
      <c r="J73" s="3" t="s">
        <v>17</v>
      </c>
      <c r="K73" s="40" t="s">
        <v>251</v>
      </c>
      <c r="L73" s="42" t="s">
        <v>879</v>
      </c>
      <c r="M73" s="4"/>
      <c r="N73" s="69">
        <v>42093</v>
      </c>
      <c r="O73" s="53" t="s">
        <v>446</v>
      </c>
      <c r="P73" s="69"/>
      <c r="Q73" s="69"/>
      <c r="R73" s="69"/>
    </row>
    <row r="74" spans="1:18" s="5" customFormat="1" ht="21.75" customHeight="1">
      <c r="A74" s="3" t="s">
        <v>252</v>
      </c>
      <c r="B74" s="48" t="s">
        <v>304</v>
      </c>
      <c r="C74" s="4" t="s">
        <v>253</v>
      </c>
      <c r="D74" s="3" t="s">
        <v>254</v>
      </c>
      <c r="E74" s="3"/>
      <c r="F74" s="3">
        <v>6.8000000000000005E-2</v>
      </c>
      <c r="G74" s="3"/>
      <c r="H74" s="3" t="s">
        <v>255</v>
      </c>
      <c r="I74" s="30" t="s">
        <v>209</v>
      </c>
      <c r="J74" s="3" t="s">
        <v>17</v>
      </c>
      <c r="K74" s="40" t="s">
        <v>256</v>
      </c>
      <c r="L74" s="42" t="s">
        <v>891</v>
      </c>
      <c r="M74" s="4"/>
      <c r="N74" s="69">
        <v>42111</v>
      </c>
      <c r="O74" s="53" t="s">
        <v>446</v>
      </c>
      <c r="P74" s="69"/>
      <c r="Q74" s="69"/>
      <c r="R74" s="69"/>
    </row>
    <row r="75" spans="1:18" s="5" customFormat="1" ht="21.75" customHeight="1">
      <c r="A75" s="3" t="s">
        <v>377</v>
      </c>
      <c r="B75" s="48" t="s">
        <v>305</v>
      </c>
      <c r="C75" s="4" t="s">
        <v>378</v>
      </c>
      <c r="D75" s="3" t="s">
        <v>379</v>
      </c>
      <c r="E75" s="3"/>
      <c r="F75" s="3">
        <v>0.1</v>
      </c>
      <c r="G75" s="3"/>
      <c r="H75" s="3" t="s">
        <v>380</v>
      </c>
      <c r="I75" s="30" t="s">
        <v>381</v>
      </c>
      <c r="J75" s="3" t="s">
        <v>382</v>
      </c>
      <c r="K75" s="40" t="s">
        <v>383</v>
      </c>
      <c r="L75" s="42" t="s">
        <v>879</v>
      </c>
      <c r="M75" s="4"/>
      <c r="N75" s="69">
        <v>41327</v>
      </c>
      <c r="O75" s="53" t="s">
        <v>446</v>
      </c>
      <c r="P75" s="69"/>
      <c r="Q75" s="69"/>
      <c r="R75" s="69"/>
    </row>
    <row r="76" spans="1:18" s="5" customFormat="1" ht="21.75" customHeight="1">
      <c r="A76" s="3" t="s">
        <v>384</v>
      </c>
      <c r="B76" s="48" t="s">
        <v>375</v>
      </c>
      <c r="C76" s="4" t="s">
        <v>385</v>
      </c>
      <c r="D76" s="3" t="s">
        <v>386</v>
      </c>
      <c r="E76" s="3"/>
      <c r="F76" s="3">
        <v>0.127</v>
      </c>
      <c r="G76" s="3"/>
      <c r="H76" s="3" t="s">
        <v>380</v>
      </c>
      <c r="I76" s="30" t="s">
        <v>572</v>
      </c>
      <c r="J76" s="3" t="s">
        <v>382</v>
      </c>
      <c r="K76" s="40" t="s">
        <v>387</v>
      </c>
      <c r="L76" s="42"/>
      <c r="M76" s="4"/>
      <c r="N76" s="4"/>
      <c r="O76" s="53" t="s">
        <v>446</v>
      </c>
      <c r="P76" s="4"/>
      <c r="Q76" s="4"/>
      <c r="R76" s="4"/>
    </row>
    <row r="77" spans="1:18" s="5" customFormat="1" ht="21.75" customHeight="1">
      <c r="A77" s="3" t="s">
        <v>388</v>
      </c>
      <c r="B77" s="48" t="s">
        <v>305</v>
      </c>
      <c r="C77" s="4">
        <v>6140908199</v>
      </c>
      <c r="D77" s="3" t="s">
        <v>145</v>
      </c>
      <c r="E77" s="3"/>
      <c r="F77" s="3">
        <v>0.1</v>
      </c>
      <c r="G77" s="3"/>
      <c r="H77" s="3" t="s">
        <v>21</v>
      </c>
      <c r="I77" s="30" t="s">
        <v>16</v>
      </c>
      <c r="J77" s="3" t="s">
        <v>17</v>
      </c>
      <c r="K77" s="40" t="s">
        <v>383</v>
      </c>
      <c r="L77" s="42" t="s">
        <v>879</v>
      </c>
      <c r="M77" s="4"/>
      <c r="N77" s="69">
        <v>41327</v>
      </c>
      <c r="O77" s="53" t="s">
        <v>446</v>
      </c>
      <c r="P77" s="69"/>
      <c r="Q77" s="69"/>
      <c r="R77" s="69"/>
    </row>
    <row r="78" spans="1:18" s="5" customFormat="1" ht="21.75" customHeight="1">
      <c r="A78" s="3" t="s">
        <v>389</v>
      </c>
      <c r="B78" s="48" t="s">
        <v>431</v>
      </c>
      <c r="C78" s="4">
        <v>6140915199</v>
      </c>
      <c r="D78" s="3" t="s">
        <v>386</v>
      </c>
      <c r="E78" s="3"/>
      <c r="F78" s="3">
        <v>0.127</v>
      </c>
      <c r="G78" s="3"/>
      <c r="H78" s="3" t="s">
        <v>133</v>
      </c>
      <c r="I78" s="30" t="s">
        <v>572</v>
      </c>
      <c r="J78" s="3" t="s">
        <v>17</v>
      </c>
      <c r="K78" s="40" t="s">
        <v>430</v>
      </c>
      <c r="L78" s="42" t="s">
        <v>879</v>
      </c>
      <c r="M78" s="4"/>
      <c r="N78" s="69">
        <v>41464</v>
      </c>
      <c r="O78" s="53" t="s">
        <v>446</v>
      </c>
      <c r="P78" s="69"/>
      <c r="Q78" s="69"/>
      <c r="R78" s="69"/>
    </row>
    <row r="79" spans="1:18" s="5" customFormat="1" ht="21.75" customHeight="1">
      <c r="A79" s="3" t="s">
        <v>390</v>
      </c>
      <c r="B79" s="48" t="s">
        <v>240</v>
      </c>
      <c r="C79" s="4">
        <v>6140952199</v>
      </c>
      <c r="D79" s="3" t="s">
        <v>186</v>
      </c>
      <c r="E79" s="3"/>
      <c r="F79" s="3">
        <v>6.0999999999999999E-2</v>
      </c>
      <c r="G79" s="3"/>
      <c r="H79" s="3" t="s">
        <v>376</v>
      </c>
      <c r="I79" s="30" t="s">
        <v>216</v>
      </c>
      <c r="J79" s="3" t="s">
        <v>17</v>
      </c>
      <c r="K79" s="40" t="s">
        <v>241</v>
      </c>
      <c r="L79" s="42" t="s">
        <v>879</v>
      </c>
      <c r="M79" s="4"/>
      <c r="N79" s="69">
        <v>42062</v>
      </c>
      <c r="O79" s="53" t="s">
        <v>446</v>
      </c>
      <c r="P79" s="69"/>
      <c r="Q79" s="69"/>
      <c r="R79" s="69"/>
    </row>
    <row r="80" spans="1:18" s="5" customFormat="1" ht="21.75" customHeight="1">
      <c r="A80" s="3" t="s">
        <v>391</v>
      </c>
      <c r="B80" s="48" t="s">
        <v>306</v>
      </c>
      <c r="C80" s="4">
        <v>6140923199</v>
      </c>
      <c r="D80" s="3" t="s">
        <v>257</v>
      </c>
      <c r="E80" s="3"/>
      <c r="F80" s="3">
        <v>0.24</v>
      </c>
      <c r="G80" s="3"/>
      <c r="H80" s="3" t="s">
        <v>21</v>
      </c>
      <c r="I80" s="30" t="s">
        <v>16</v>
      </c>
      <c r="J80" s="3" t="s">
        <v>17</v>
      </c>
      <c r="K80" s="40" t="s">
        <v>392</v>
      </c>
      <c r="L80" s="42" t="s">
        <v>879</v>
      </c>
      <c r="M80" s="4"/>
      <c r="N80" s="4"/>
      <c r="O80" s="53" t="s">
        <v>446</v>
      </c>
      <c r="P80" s="4"/>
      <c r="Q80" s="4"/>
      <c r="R80" s="4"/>
    </row>
    <row r="81" spans="1:18" s="5" customFormat="1" ht="21.75" customHeight="1">
      <c r="A81" s="3" t="s">
        <v>393</v>
      </c>
      <c r="B81" s="48" t="s">
        <v>272</v>
      </c>
      <c r="C81" s="4" t="s">
        <v>394</v>
      </c>
      <c r="D81" s="3" t="s">
        <v>395</v>
      </c>
      <c r="E81" s="3"/>
      <c r="F81" s="3">
        <v>6.0999999999999999E-2</v>
      </c>
      <c r="G81" s="3"/>
      <c r="H81" s="3" t="s">
        <v>396</v>
      </c>
      <c r="I81" s="30" t="s">
        <v>397</v>
      </c>
      <c r="J81" s="3" t="s">
        <v>398</v>
      </c>
      <c r="K81" s="40" t="s">
        <v>399</v>
      </c>
      <c r="L81" s="42" t="s">
        <v>879</v>
      </c>
      <c r="M81" s="4"/>
      <c r="N81" s="69">
        <v>42158</v>
      </c>
      <c r="O81" s="53" t="s">
        <v>446</v>
      </c>
      <c r="P81" s="69"/>
      <c r="Q81" s="69"/>
      <c r="R81" s="69"/>
    </row>
    <row r="82" spans="1:18" s="5" customFormat="1" ht="21.75" customHeight="1">
      <c r="A82" s="3" t="s">
        <v>261</v>
      </c>
      <c r="B82" s="48" t="s">
        <v>307</v>
      </c>
      <c r="C82" s="4" t="s">
        <v>258</v>
      </c>
      <c r="D82" s="3" t="s">
        <v>260</v>
      </c>
      <c r="E82" s="3"/>
      <c r="F82" s="3">
        <v>5.8000000000000003E-2</v>
      </c>
      <c r="G82" s="3"/>
      <c r="H82" s="3" t="s">
        <v>33</v>
      </c>
      <c r="I82" s="30" t="s">
        <v>248</v>
      </c>
      <c r="J82" s="3" t="s">
        <v>35</v>
      </c>
      <c r="K82" s="40" t="s">
        <v>259</v>
      </c>
      <c r="L82" s="42" t="s">
        <v>879</v>
      </c>
      <c r="M82" s="4"/>
      <c r="N82" s="69">
        <v>42179</v>
      </c>
      <c r="O82" s="53" t="s">
        <v>446</v>
      </c>
      <c r="P82" s="69"/>
      <c r="Q82" s="69"/>
      <c r="R82" s="69"/>
    </row>
    <row r="83" spans="1:18" s="5" customFormat="1" ht="21.75" customHeight="1">
      <c r="A83" s="3" t="s">
        <v>262</v>
      </c>
      <c r="B83" s="48" t="s">
        <v>308</v>
      </c>
      <c r="C83" s="4">
        <v>6140921199</v>
      </c>
      <c r="D83" s="3" t="s">
        <v>257</v>
      </c>
      <c r="E83" s="3"/>
      <c r="F83" s="3">
        <v>0.24299999999999999</v>
      </c>
      <c r="G83" s="3"/>
      <c r="H83" s="3" t="s">
        <v>74</v>
      </c>
      <c r="I83" s="30" t="s">
        <v>264</v>
      </c>
      <c r="J83" s="3" t="s">
        <v>35</v>
      </c>
      <c r="K83" s="40" t="s">
        <v>263</v>
      </c>
      <c r="L83" s="42" t="s">
        <v>879</v>
      </c>
      <c r="M83" s="4"/>
      <c r="N83" s="4"/>
      <c r="O83" s="53" t="s">
        <v>446</v>
      </c>
      <c r="P83" s="4"/>
      <c r="Q83" s="4"/>
      <c r="R83" s="4"/>
    </row>
    <row r="84" spans="1:18" s="5" customFormat="1" ht="21.75" customHeight="1">
      <c r="A84" s="3" t="s">
        <v>269</v>
      </c>
      <c r="B84" s="48" t="s">
        <v>110</v>
      </c>
      <c r="C84" s="4">
        <v>6521490199</v>
      </c>
      <c r="D84" s="3" t="s">
        <v>107</v>
      </c>
      <c r="E84" s="3"/>
      <c r="F84" s="3" t="s">
        <v>266</v>
      </c>
      <c r="G84" s="3"/>
      <c r="H84" s="50" t="s">
        <v>409</v>
      </c>
      <c r="I84" s="30" t="s">
        <v>268</v>
      </c>
      <c r="J84" s="3"/>
      <c r="K84" s="40" t="s">
        <v>270</v>
      </c>
      <c r="L84" s="42" t="s">
        <v>892</v>
      </c>
      <c r="M84" s="4" t="s">
        <v>893</v>
      </c>
      <c r="N84" s="69">
        <v>38048</v>
      </c>
      <c r="O84" s="53" t="s">
        <v>446</v>
      </c>
      <c r="P84" s="69"/>
      <c r="Q84" s="69"/>
      <c r="R84" s="69"/>
    </row>
    <row r="85" spans="1:18" s="5" customFormat="1" ht="21.75" customHeight="1">
      <c r="A85" s="3" t="s">
        <v>265</v>
      </c>
      <c r="B85" s="48" t="s">
        <v>309</v>
      </c>
      <c r="C85" s="4">
        <v>6521491199</v>
      </c>
      <c r="D85" s="3" t="s">
        <v>267</v>
      </c>
      <c r="E85" s="3"/>
      <c r="F85" s="3">
        <v>0.03</v>
      </c>
      <c r="G85" s="3"/>
      <c r="H85" s="3" t="s">
        <v>208</v>
      </c>
      <c r="I85" s="30" t="s">
        <v>268</v>
      </c>
      <c r="J85" s="3"/>
      <c r="K85" s="40" t="s">
        <v>271</v>
      </c>
      <c r="L85" s="42" t="s">
        <v>894</v>
      </c>
      <c r="M85" s="4" t="s">
        <v>895</v>
      </c>
      <c r="N85" s="4"/>
      <c r="O85" s="53" t="s">
        <v>446</v>
      </c>
      <c r="P85" s="4"/>
      <c r="Q85" s="4"/>
      <c r="R85" s="4"/>
    </row>
    <row r="86" spans="1:18" s="5" customFormat="1" ht="21.75" customHeight="1">
      <c r="A86" s="3" t="s">
        <v>317</v>
      </c>
      <c r="B86" s="48" t="s">
        <v>313</v>
      </c>
      <c r="C86" s="4">
        <v>6140987199</v>
      </c>
      <c r="D86" s="3" t="s">
        <v>318</v>
      </c>
      <c r="E86" s="3"/>
      <c r="F86" s="3">
        <v>0.193</v>
      </c>
      <c r="G86" s="3"/>
      <c r="H86" s="3" t="s">
        <v>319</v>
      </c>
      <c r="I86" s="57" t="s">
        <v>768</v>
      </c>
      <c r="J86" s="3" t="s">
        <v>312</v>
      </c>
      <c r="K86" s="40" t="s">
        <v>320</v>
      </c>
      <c r="L86" s="42" t="s">
        <v>896</v>
      </c>
      <c r="M86" s="4"/>
      <c r="N86" s="69">
        <v>42214</v>
      </c>
      <c r="O86" s="53" t="s">
        <v>446</v>
      </c>
      <c r="P86" s="69"/>
      <c r="Q86" s="69"/>
      <c r="R86" s="69"/>
    </row>
    <row r="87" spans="1:18" s="5" customFormat="1" ht="21.75" customHeight="1">
      <c r="A87" s="4" t="s">
        <v>336</v>
      </c>
      <c r="B87" s="48" t="s">
        <v>314</v>
      </c>
      <c r="C87" s="4">
        <v>6140988199</v>
      </c>
      <c r="D87" s="4" t="s">
        <v>337</v>
      </c>
      <c r="E87" s="4"/>
      <c r="F87" s="4">
        <v>0.158</v>
      </c>
      <c r="G87" s="4"/>
      <c r="H87" s="4" t="s">
        <v>338</v>
      </c>
      <c r="I87" s="57" t="s">
        <v>768</v>
      </c>
      <c r="J87" s="4" t="s">
        <v>326</v>
      </c>
      <c r="K87" s="40" t="s">
        <v>339</v>
      </c>
      <c r="L87" s="49" t="s">
        <v>896</v>
      </c>
      <c r="M87" s="4"/>
      <c r="N87" s="69">
        <v>42207</v>
      </c>
      <c r="O87" s="53" t="s">
        <v>446</v>
      </c>
      <c r="P87" s="69"/>
      <c r="Q87" s="69"/>
      <c r="R87" s="69"/>
    </row>
    <row r="88" spans="1:18" s="5" customFormat="1" ht="21.75" customHeight="1">
      <c r="A88" s="4" t="s">
        <v>340</v>
      </c>
      <c r="B88" s="48" t="s">
        <v>297</v>
      </c>
      <c r="C88" s="4">
        <v>6140731199</v>
      </c>
      <c r="D88" s="4" t="s">
        <v>341</v>
      </c>
      <c r="E88" s="4"/>
      <c r="F88" s="4">
        <v>8.4000000000000005E-2</v>
      </c>
      <c r="G88" s="4"/>
      <c r="H88" s="4" t="s">
        <v>329</v>
      </c>
      <c r="I88" s="4" t="s">
        <v>342</v>
      </c>
      <c r="J88" s="4" t="s">
        <v>330</v>
      </c>
      <c r="K88" s="40" t="s">
        <v>343</v>
      </c>
      <c r="L88" s="49" t="s">
        <v>896</v>
      </c>
      <c r="M88" s="4"/>
      <c r="N88" s="69">
        <v>40850</v>
      </c>
      <c r="O88" s="53" t="s">
        <v>446</v>
      </c>
      <c r="P88" s="69"/>
      <c r="Q88" s="69"/>
      <c r="R88" s="69"/>
    </row>
    <row r="89" spans="1:18" s="5" customFormat="1" ht="21.75" customHeight="1">
      <c r="A89" s="4" t="s">
        <v>327</v>
      </c>
      <c r="B89" s="48" t="s">
        <v>310</v>
      </c>
      <c r="C89" s="4">
        <v>6140998199</v>
      </c>
      <c r="D89" s="4" t="s">
        <v>328</v>
      </c>
      <c r="E89" s="4"/>
      <c r="F89" s="4">
        <v>0.14499999999999999</v>
      </c>
      <c r="G89" s="4"/>
      <c r="H89" s="4" t="s">
        <v>329</v>
      </c>
      <c r="I89" s="4" t="s">
        <v>342</v>
      </c>
      <c r="J89" s="4" t="s">
        <v>330</v>
      </c>
      <c r="K89" s="40" t="s">
        <v>344</v>
      </c>
      <c r="L89" s="49" t="s">
        <v>896</v>
      </c>
      <c r="M89" s="4"/>
      <c r="N89" s="4"/>
      <c r="O89" s="53" t="s">
        <v>446</v>
      </c>
      <c r="P89" s="4"/>
      <c r="Q89" s="4"/>
      <c r="R89" s="4"/>
    </row>
    <row r="90" spans="1:18" s="5" customFormat="1" ht="21.75" customHeight="1">
      <c r="A90" s="4" t="s">
        <v>331</v>
      </c>
      <c r="B90" s="48" t="s">
        <v>311</v>
      </c>
      <c r="C90" s="4">
        <v>6140963199</v>
      </c>
      <c r="D90" s="4" t="s">
        <v>332</v>
      </c>
      <c r="E90" s="4"/>
      <c r="F90" s="4">
        <v>0.05</v>
      </c>
      <c r="G90" s="4"/>
      <c r="H90" s="4" t="s">
        <v>333</v>
      </c>
      <c r="I90" s="4" t="s">
        <v>345</v>
      </c>
      <c r="J90" s="4" t="s">
        <v>330</v>
      </c>
      <c r="K90" s="40" t="s">
        <v>346</v>
      </c>
      <c r="L90" s="49" t="s">
        <v>896</v>
      </c>
      <c r="M90" s="4"/>
      <c r="N90" s="69">
        <v>42228</v>
      </c>
      <c r="O90" s="53" t="s">
        <v>446</v>
      </c>
      <c r="P90" s="69"/>
      <c r="Q90" s="69"/>
      <c r="R90" s="69"/>
    </row>
    <row r="91" spans="1:18" s="5" customFormat="1" ht="21.75" customHeight="1">
      <c r="A91" s="4" t="s">
        <v>401</v>
      </c>
      <c r="B91" s="48" t="s">
        <v>272</v>
      </c>
      <c r="C91" s="4">
        <v>6140964199</v>
      </c>
      <c r="D91" s="4" t="s">
        <v>402</v>
      </c>
      <c r="E91" s="4"/>
      <c r="F91" s="4">
        <v>6.0999999999999999E-2</v>
      </c>
      <c r="G91" s="4"/>
      <c r="H91" s="4" t="s">
        <v>403</v>
      </c>
      <c r="I91" s="4" t="s">
        <v>404</v>
      </c>
      <c r="J91" s="4" t="s">
        <v>405</v>
      </c>
      <c r="K91" s="40" t="s">
        <v>406</v>
      </c>
      <c r="L91" s="49" t="s">
        <v>896</v>
      </c>
      <c r="M91" s="4"/>
      <c r="N91" s="69">
        <v>42158</v>
      </c>
      <c r="O91" s="53" t="s">
        <v>446</v>
      </c>
      <c r="P91" s="69"/>
      <c r="Q91" s="69"/>
      <c r="R91" s="69"/>
    </row>
    <row r="92" spans="1:18" s="5" customFormat="1" ht="21.75" customHeight="1">
      <c r="A92" s="4" t="s">
        <v>407</v>
      </c>
      <c r="B92" s="48" t="s">
        <v>316</v>
      </c>
      <c r="C92" s="4">
        <v>6521490299</v>
      </c>
      <c r="D92" s="4" t="s">
        <v>408</v>
      </c>
      <c r="E92" s="4"/>
      <c r="F92" s="4">
        <v>1.2E-2</v>
      </c>
      <c r="G92" s="4"/>
      <c r="H92" s="4" t="s">
        <v>409</v>
      </c>
      <c r="I92" s="4" t="s">
        <v>410</v>
      </c>
      <c r="J92" s="4"/>
      <c r="K92" s="40" t="s">
        <v>411</v>
      </c>
      <c r="L92" s="49" t="s">
        <v>897</v>
      </c>
      <c r="M92" s="4"/>
      <c r="N92" s="4"/>
      <c r="O92" s="53" t="s">
        <v>446</v>
      </c>
      <c r="P92" s="4"/>
      <c r="Q92" s="4"/>
      <c r="R92" s="4"/>
    </row>
    <row r="93" spans="1:18" s="5" customFormat="1" ht="21.75" customHeight="1">
      <c r="A93" s="4" t="s">
        <v>412</v>
      </c>
      <c r="B93" s="48" t="s">
        <v>321</v>
      </c>
      <c r="C93" s="4">
        <v>6141028199</v>
      </c>
      <c r="D93" s="4" t="s">
        <v>413</v>
      </c>
      <c r="E93" s="4"/>
      <c r="F93" s="4">
        <v>0.17299999999999999</v>
      </c>
      <c r="G93" s="4"/>
      <c r="H93" s="4" t="s">
        <v>414</v>
      </c>
      <c r="I93" s="4" t="s">
        <v>572</v>
      </c>
      <c r="J93" s="4" t="s">
        <v>405</v>
      </c>
      <c r="K93" s="40" t="s">
        <v>415</v>
      </c>
      <c r="L93" s="49" t="s">
        <v>896</v>
      </c>
      <c r="M93" s="57" t="s">
        <v>890</v>
      </c>
      <c r="N93" s="69">
        <v>42166</v>
      </c>
      <c r="O93" s="53" t="s">
        <v>446</v>
      </c>
      <c r="P93" s="69"/>
      <c r="Q93" s="69"/>
      <c r="R93" s="69"/>
    </row>
    <row r="94" spans="1:18" s="5" customFormat="1" ht="21.75" customHeight="1">
      <c r="A94" s="4" t="s">
        <v>416</v>
      </c>
      <c r="B94" s="48" t="s">
        <v>110</v>
      </c>
      <c r="C94" s="4">
        <v>6141107199</v>
      </c>
      <c r="D94" s="4" t="s">
        <v>417</v>
      </c>
      <c r="E94" s="4"/>
      <c r="F94" s="4" t="s">
        <v>400</v>
      </c>
      <c r="G94" s="4"/>
      <c r="H94" s="50" t="s">
        <v>607</v>
      </c>
      <c r="I94" s="4" t="s">
        <v>418</v>
      </c>
      <c r="J94" s="4"/>
      <c r="K94" s="40" t="s">
        <v>419</v>
      </c>
      <c r="L94" s="52" t="s">
        <v>897</v>
      </c>
      <c r="M94" s="51" t="s">
        <v>898</v>
      </c>
      <c r="N94" s="50">
        <v>38048</v>
      </c>
      <c r="O94" s="53" t="s">
        <v>446</v>
      </c>
      <c r="P94" s="50"/>
      <c r="Q94" s="50"/>
      <c r="R94" s="50"/>
    </row>
    <row r="95" spans="1:18" s="5" customFormat="1" ht="21.75" customHeight="1">
      <c r="A95" s="4" t="s">
        <v>420</v>
      </c>
      <c r="B95" s="48" t="s">
        <v>322</v>
      </c>
      <c r="C95" s="4">
        <v>6141108199</v>
      </c>
      <c r="D95" s="4" t="s">
        <v>421</v>
      </c>
      <c r="E95" s="4"/>
      <c r="F95" s="4">
        <v>0.13</v>
      </c>
      <c r="G95" s="4"/>
      <c r="H95" s="4" t="s">
        <v>414</v>
      </c>
      <c r="I95" s="4" t="s">
        <v>572</v>
      </c>
      <c r="J95" s="4" t="s">
        <v>422</v>
      </c>
      <c r="K95" s="40" t="s">
        <v>423</v>
      </c>
      <c r="L95" s="49">
        <v>1018</v>
      </c>
      <c r="M95" s="4" t="s">
        <v>899</v>
      </c>
      <c r="N95" s="69">
        <v>39617</v>
      </c>
      <c r="O95" s="53" t="s">
        <v>446</v>
      </c>
      <c r="P95" s="69"/>
      <c r="Q95" s="69"/>
      <c r="R95" s="69"/>
    </row>
    <row r="96" spans="1:18" s="5" customFormat="1" ht="21.75" customHeight="1">
      <c r="A96" s="4" t="s">
        <v>424</v>
      </c>
      <c r="B96" s="48" t="s">
        <v>323</v>
      </c>
      <c r="C96" s="4">
        <v>6141005199</v>
      </c>
      <c r="D96" s="4" t="s">
        <v>425</v>
      </c>
      <c r="E96" s="4"/>
      <c r="F96" s="4">
        <v>0.13500000000000001</v>
      </c>
      <c r="G96" s="4"/>
      <c r="H96" s="4" t="s">
        <v>414</v>
      </c>
      <c r="I96" s="4" t="s">
        <v>426</v>
      </c>
      <c r="J96" s="4" t="s">
        <v>405</v>
      </c>
      <c r="K96" s="40" t="s">
        <v>427</v>
      </c>
      <c r="L96" s="49" t="s">
        <v>896</v>
      </c>
      <c r="M96" s="4" t="s">
        <v>890</v>
      </c>
      <c r="N96" s="4"/>
      <c r="O96" s="53" t="s">
        <v>446</v>
      </c>
      <c r="P96" s="4"/>
      <c r="Q96" s="4"/>
      <c r="R96" s="4"/>
    </row>
    <row r="97" spans="1:18" s="5" customFormat="1" ht="21.75" customHeight="1">
      <c r="A97" s="4" t="s">
        <v>334</v>
      </c>
      <c r="B97" s="48" t="s">
        <v>324</v>
      </c>
      <c r="C97" s="4">
        <v>6140919199</v>
      </c>
      <c r="D97" s="31" t="s">
        <v>461</v>
      </c>
      <c r="E97" s="4"/>
      <c r="F97" s="4">
        <v>0.19900000000000001</v>
      </c>
      <c r="G97" s="4"/>
      <c r="H97" s="4" t="s">
        <v>329</v>
      </c>
      <c r="I97" s="4" t="s">
        <v>345</v>
      </c>
      <c r="J97" s="4" t="s">
        <v>330</v>
      </c>
      <c r="K97" s="40" t="s">
        <v>349</v>
      </c>
      <c r="L97" s="49" t="s">
        <v>896</v>
      </c>
      <c r="M97" s="4"/>
      <c r="N97" s="69">
        <v>41783</v>
      </c>
      <c r="O97" s="53" t="s">
        <v>446</v>
      </c>
      <c r="P97" s="69"/>
      <c r="Q97" s="69"/>
      <c r="R97" s="69"/>
    </row>
    <row r="98" spans="1:18" s="5" customFormat="1" ht="21.75" customHeight="1">
      <c r="A98" s="4" t="s">
        <v>335</v>
      </c>
      <c r="B98" s="48" t="s">
        <v>325</v>
      </c>
      <c r="C98" s="4">
        <v>6140920199</v>
      </c>
      <c r="D98" s="31" t="s">
        <v>462</v>
      </c>
      <c r="E98" s="4"/>
      <c r="F98" s="4">
        <v>0.16700000000000001</v>
      </c>
      <c r="G98" s="4"/>
      <c r="H98" s="4" t="s">
        <v>329</v>
      </c>
      <c r="I98" s="4" t="s">
        <v>345</v>
      </c>
      <c r="J98" s="4" t="s">
        <v>347</v>
      </c>
      <c r="K98" s="40" t="s">
        <v>350</v>
      </c>
      <c r="L98" s="49" t="s">
        <v>896</v>
      </c>
      <c r="M98" s="4"/>
      <c r="N98" s="69">
        <v>41884</v>
      </c>
      <c r="O98" s="53" t="s">
        <v>446</v>
      </c>
      <c r="P98" s="69"/>
      <c r="Q98" s="69"/>
      <c r="R98" s="69"/>
    </row>
    <row r="99" spans="1:18" s="5" customFormat="1" ht="21.75" customHeight="1">
      <c r="A99" s="4" t="s">
        <v>356</v>
      </c>
      <c r="B99" s="48" t="s">
        <v>285</v>
      </c>
      <c r="C99" s="4">
        <v>6141124199</v>
      </c>
      <c r="D99" s="4" t="s">
        <v>357</v>
      </c>
      <c r="E99" s="4"/>
      <c r="F99" s="4">
        <v>7.9000000000000001E-2</v>
      </c>
      <c r="G99" s="4"/>
      <c r="H99" s="4" t="s">
        <v>354</v>
      </c>
      <c r="I99" s="4" t="s">
        <v>358</v>
      </c>
      <c r="J99" s="4" t="s">
        <v>355</v>
      </c>
      <c r="K99" s="40" t="s">
        <v>359</v>
      </c>
      <c r="L99" s="49" t="s">
        <v>896</v>
      </c>
      <c r="M99" s="4"/>
      <c r="N99" s="4" t="s">
        <v>876</v>
      </c>
      <c r="O99" s="53" t="s">
        <v>446</v>
      </c>
      <c r="P99" s="4"/>
      <c r="Q99" s="4"/>
      <c r="R99" s="4"/>
    </row>
    <row r="100" spans="1:18" s="5" customFormat="1" ht="21.75" customHeight="1">
      <c r="A100" s="4" t="s">
        <v>360</v>
      </c>
      <c r="B100" s="48" t="s">
        <v>287</v>
      </c>
      <c r="C100" s="4">
        <v>6141123199</v>
      </c>
      <c r="D100" s="4" t="s">
        <v>69</v>
      </c>
      <c r="E100" s="4"/>
      <c r="F100" s="4">
        <v>0.11899999999999999</v>
      </c>
      <c r="G100" s="4"/>
      <c r="H100" s="4" t="s">
        <v>21</v>
      </c>
      <c r="I100" s="4" t="s">
        <v>348</v>
      </c>
      <c r="J100" s="31" t="s">
        <v>769</v>
      </c>
      <c r="K100" s="40" t="s">
        <v>165</v>
      </c>
      <c r="L100" s="49" t="s">
        <v>896</v>
      </c>
      <c r="M100" s="4"/>
      <c r="N100" s="4"/>
      <c r="O100" s="53" t="s">
        <v>446</v>
      </c>
      <c r="P100" s="4"/>
      <c r="Q100" s="4"/>
      <c r="R100" s="4"/>
    </row>
    <row r="101" spans="1:18" s="5" customFormat="1" ht="21.75" customHeight="1">
      <c r="A101" s="4" t="s">
        <v>366</v>
      </c>
      <c r="B101" s="48" t="s">
        <v>352</v>
      </c>
      <c r="C101" s="4" t="s">
        <v>351</v>
      </c>
      <c r="D101" s="4" t="s">
        <v>367</v>
      </c>
      <c r="E101" s="4"/>
      <c r="F101" s="4">
        <v>8.7999999999999995E-2</v>
      </c>
      <c r="G101" s="4"/>
      <c r="H101" s="4" t="s">
        <v>368</v>
      </c>
      <c r="I101" s="4" t="s">
        <v>369</v>
      </c>
      <c r="J101" s="4" t="s">
        <v>370</v>
      </c>
      <c r="K101" s="40" t="s">
        <v>371</v>
      </c>
      <c r="L101" s="49" t="s">
        <v>896</v>
      </c>
      <c r="M101" s="4"/>
      <c r="N101" s="69">
        <v>41194</v>
      </c>
      <c r="O101" s="53" t="s">
        <v>446</v>
      </c>
      <c r="P101" s="69"/>
      <c r="Q101" s="69"/>
      <c r="R101" s="69"/>
    </row>
    <row r="102" spans="1:18" s="5" customFormat="1" ht="21.75" customHeight="1">
      <c r="A102" s="4" t="s">
        <v>372</v>
      </c>
      <c r="B102" s="48" t="s">
        <v>353</v>
      </c>
      <c r="C102" s="4">
        <v>6140966199</v>
      </c>
      <c r="D102" s="31" t="s">
        <v>463</v>
      </c>
      <c r="E102" s="4"/>
      <c r="F102" s="4">
        <v>0.20799999999999999</v>
      </c>
      <c r="G102" s="4"/>
      <c r="H102" s="4" t="s">
        <v>368</v>
      </c>
      <c r="I102" s="4" t="s">
        <v>373</v>
      </c>
      <c r="J102" s="4" t="s">
        <v>370</v>
      </c>
      <c r="K102" s="40" t="s">
        <v>374</v>
      </c>
      <c r="L102" s="49" t="s">
        <v>896</v>
      </c>
      <c r="M102" s="4"/>
      <c r="N102" s="69">
        <v>41564</v>
      </c>
      <c r="O102" s="53" t="s">
        <v>446</v>
      </c>
      <c r="P102" s="69"/>
      <c r="Q102" s="69"/>
      <c r="R102" s="69"/>
    </row>
    <row r="103" spans="1:18" s="5" customFormat="1" ht="21.75" customHeight="1">
      <c r="A103" s="4" t="s">
        <v>435</v>
      </c>
      <c r="B103" s="48" t="s">
        <v>361</v>
      </c>
      <c r="C103" s="4">
        <v>6141140199</v>
      </c>
      <c r="D103" s="4" t="s">
        <v>436</v>
      </c>
      <c r="E103" s="4"/>
      <c r="F103" s="4">
        <v>0.216</v>
      </c>
      <c r="G103" s="4"/>
      <c r="H103" s="4" t="s">
        <v>433</v>
      </c>
      <c r="I103" s="4" t="s">
        <v>437</v>
      </c>
      <c r="J103" s="4" t="s">
        <v>434</v>
      </c>
      <c r="K103" s="40" t="s">
        <v>438</v>
      </c>
      <c r="L103" s="49" t="s">
        <v>896</v>
      </c>
      <c r="M103" s="4"/>
      <c r="N103" s="69">
        <v>41289</v>
      </c>
      <c r="O103" s="53" t="s">
        <v>446</v>
      </c>
      <c r="P103" s="69"/>
      <c r="Q103" s="69"/>
      <c r="R103" s="69"/>
    </row>
    <row r="104" spans="1:18" s="5" customFormat="1" ht="21.75" customHeight="1">
      <c r="A104" s="4" t="s">
        <v>439</v>
      </c>
      <c r="B104" s="48" t="s">
        <v>363</v>
      </c>
      <c r="C104" s="4" t="s">
        <v>362</v>
      </c>
      <c r="D104" s="4" t="s">
        <v>440</v>
      </c>
      <c r="E104" s="4"/>
      <c r="F104" s="4">
        <v>0.19</v>
      </c>
      <c r="G104" s="4"/>
      <c r="H104" s="4" t="s">
        <v>441</v>
      </c>
      <c r="I104" s="4" t="s">
        <v>442</v>
      </c>
      <c r="J104" s="4" t="s">
        <v>434</v>
      </c>
      <c r="K104" s="40" t="s">
        <v>443</v>
      </c>
      <c r="L104" s="49" t="s">
        <v>900</v>
      </c>
      <c r="M104" s="4" t="s">
        <v>901</v>
      </c>
      <c r="N104" s="69">
        <v>39414</v>
      </c>
      <c r="O104" s="53" t="s">
        <v>446</v>
      </c>
      <c r="P104" s="69"/>
      <c r="Q104" s="69"/>
      <c r="R104" s="69"/>
    </row>
    <row r="105" spans="1:18" s="5" customFormat="1" ht="21.75" customHeight="1">
      <c r="A105" s="4" t="s">
        <v>444</v>
      </c>
      <c r="B105" s="48" t="s">
        <v>363</v>
      </c>
      <c r="C105" s="4">
        <v>6141156199</v>
      </c>
      <c r="D105" s="4" t="s">
        <v>440</v>
      </c>
      <c r="E105" s="4"/>
      <c r="F105" s="4">
        <v>0.19</v>
      </c>
      <c r="G105" s="4"/>
      <c r="H105" s="4" t="s">
        <v>441</v>
      </c>
      <c r="I105" s="4" t="s">
        <v>442</v>
      </c>
      <c r="J105" s="4" t="s">
        <v>434</v>
      </c>
      <c r="K105" s="40" t="s">
        <v>443</v>
      </c>
      <c r="L105" s="49" t="s">
        <v>900</v>
      </c>
      <c r="M105" s="4" t="s">
        <v>901</v>
      </c>
      <c r="N105" s="69">
        <v>39414</v>
      </c>
      <c r="O105" s="53" t="s">
        <v>446</v>
      </c>
      <c r="P105" s="69"/>
      <c r="Q105" s="69"/>
      <c r="R105" s="69"/>
    </row>
    <row r="106" spans="1:18" s="5" customFormat="1" ht="21.75" customHeight="1">
      <c r="A106" s="4" t="s">
        <v>448</v>
      </c>
      <c r="B106" s="48" t="s">
        <v>110</v>
      </c>
      <c r="C106" s="4" t="s">
        <v>364</v>
      </c>
      <c r="D106" s="4" t="s">
        <v>449</v>
      </c>
      <c r="E106" s="4"/>
      <c r="F106" s="4" t="s">
        <v>365</v>
      </c>
      <c r="G106" s="4"/>
      <c r="H106" s="50" t="s">
        <v>607</v>
      </c>
      <c r="I106" s="4" t="s">
        <v>450</v>
      </c>
      <c r="J106" s="4"/>
      <c r="K106" s="40" t="s">
        <v>451</v>
      </c>
      <c r="L106" s="49" t="s">
        <v>897</v>
      </c>
      <c r="M106" s="4" t="s">
        <v>898</v>
      </c>
      <c r="N106" s="69">
        <v>38048</v>
      </c>
      <c r="O106" s="53" t="s">
        <v>452</v>
      </c>
      <c r="P106" s="69"/>
      <c r="Q106" s="69"/>
      <c r="R106" s="69"/>
    </row>
    <row r="107" spans="1:18" s="5" customFormat="1" ht="21.75" customHeight="1">
      <c r="A107" s="4" t="s">
        <v>453</v>
      </c>
      <c r="B107" s="48" t="s">
        <v>375</v>
      </c>
      <c r="C107" s="4">
        <v>6140915299</v>
      </c>
      <c r="D107" s="4" t="s">
        <v>454</v>
      </c>
      <c r="E107" s="4"/>
      <c r="F107" s="4">
        <v>0.127</v>
      </c>
      <c r="G107" s="4"/>
      <c r="H107" s="4" t="s">
        <v>455</v>
      </c>
      <c r="I107" s="4" t="s">
        <v>572</v>
      </c>
      <c r="J107" s="4" t="s">
        <v>456</v>
      </c>
      <c r="K107" s="40" t="s">
        <v>457</v>
      </c>
      <c r="L107" s="49" t="s">
        <v>896</v>
      </c>
      <c r="M107" s="4"/>
      <c r="N107" s="4"/>
      <c r="O107" s="53" t="s">
        <v>452</v>
      </c>
      <c r="P107" s="4"/>
      <c r="Q107" s="4"/>
      <c r="R107" s="4"/>
    </row>
    <row r="108" spans="1:18" s="5" customFormat="1" ht="21.75" customHeight="1">
      <c r="A108" s="4" t="s">
        <v>472</v>
      </c>
      <c r="B108" s="48" t="s">
        <v>428</v>
      </c>
      <c r="C108" s="4">
        <v>6141176199</v>
      </c>
      <c r="D108" s="4" t="s">
        <v>473</v>
      </c>
      <c r="E108" s="4" t="s">
        <v>429</v>
      </c>
      <c r="F108" s="4">
        <v>0.31</v>
      </c>
      <c r="G108" s="4">
        <v>31.5</v>
      </c>
      <c r="H108" s="4" t="s">
        <v>470</v>
      </c>
      <c r="I108" s="4" t="s">
        <v>471</v>
      </c>
      <c r="J108" s="4" t="s">
        <v>467</v>
      </c>
      <c r="K108" s="40" t="s">
        <v>474</v>
      </c>
      <c r="L108" s="49" t="s">
        <v>900</v>
      </c>
      <c r="M108" s="4">
        <v>2.12</v>
      </c>
      <c r="N108" s="4"/>
      <c r="O108" s="53" t="s">
        <v>446</v>
      </c>
      <c r="P108" s="4"/>
      <c r="Q108" s="4"/>
      <c r="R108" s="4"/>
    </row>
    <row r="109" spans="1:18" s="5" customFormat="1" ht="21.75" customHeight="1">
      <c r="A109" s="4" t="s">
        <v>475</v>
      </c>
      <c r="B109" s="48" t="s">
        <v>432</v>
      </c>
      <c r="C109" s="4">
        <v>6141195199</v>
      </c>
      <c r="D109" s="4" t="s">
        <v>476</v>
      </c>
      <c r="E109" s="4"/>
      <c r="F109" s="4">
        <v>0.17299999999999999</v>
      </c>
      <c r="G109" s="4"/>
      <c r="H109" s="4" t="s">
        <v>466</v>
      </c>
      <c r="I109" s="4" t="s">
        <v>477</v>
      </c>
      <c r="J109" s="4" t="s">
        <v>478</v>
      </c>
      <c r="K109" s="40" t="s">
        <v>479</v>
      </c>
      <c r="L109" s="49">
        <v>1018</v>
      </c>
      <c r="M109" s="4"/>
      <c r="N109" s="69">
        <v>39678</v>
      </c>
      <c r="O109" s="53" t="s">
        <v>468</v>
      </c>
      <c r="P109" s="69"/>
      <c r="Q109" s="69"/>
      <c r="R109" s="69"/>
    </row>
    <row r="110" spans="1:18" s="5" customFormat="1" ht="21.75" customHeight="1">
      <c r="A110" s="4" t="s">
        <v>489</v>
      </c>
      <c r="B110" s="48" t="s">
        <v>447</v>
      </c>
      <c r="C110" s="4">
        <v>6141232199</v>
      </c>
      <c r="D110" s="4" t="s">
        <v>490</v>
      </c>
      <c r="E110" s="4"/>
      <c r="F110" s="4">
        <v>0.22700000000000001</v>
      </c>
      <c r="G110" s="4"/>
      <c r="H110" s="4" t="s">
        <v>491</v>
      </c>
      <c r="I110" s="4" t="s">
        <v>572</v>
      </c>
      <c r="J110" s="4" t="s">
        <v>17</v>
      </c>
      <c r="K110" s="40" t="s">
        <v>492</v>
      </c>
      <c r="L110" s="49" t="s">
        <v>896</v>
      </c>
      <c r="M110" s="4"/>
      <c r="N110" s="69">
        <v>42481</v>
      </c>
      <c r="O110" s="53" t="s">
        <v>493</v>
      </c>
      <c r="P110" s="69"/>
      <c r="Q110" s="69"/>
      <c r="R110" s="69" t="s">
        <v>458</v>
      </c>
    </row>
    <row r="111" spans="1:18" s="5" customFormat="1" ht="21.75" customHeight="1">
      <c r="A111" s="4" t="s">
        <v>494</v>
      </c>
      <c r="B111" s="48" t="s">
        <v>459</v>
      </c>
      <c r="C111" s="4">
        <v>6141319199</v>
      </c>
      <c r="D111" s="4" t="s">
        <v>495</v>
      </c>
      <c r="E111" s="4"/>
      <c r="F111" s="4">
        <v>0.13</v>
      </c>
      <c r="G111" s="4"/>
      <c r="H111" s="4" t="s">
        <v>491</v>
      </c>
      <c r="I111" s="4" t="s">
        <v>496</v>
      </c>
      <c r="J111" s="4" t="s">
        <v>488</v>
      </c>
      <c r="K111" s="40" t="s">
        <v>497</v>
      </c>
      <c r="L111" s="49" t="s">
        <v>896</v>
      </c>
      <c r="M111" s="4"/>
      <c r="N111" s="69">
        <v>42159</v>
      </c>
      <c r="O111" s="53" t="s">
        <v>493</v>
      </c>
      <c r="P111" s="69"/>
      <c r="Q111" s="69"/>
      <c r="R111" s="69"/>
    </row>
    <row r="112" spans="1:18" s="5" customFormat="1" ht="21.75" customHeight="1">
      <c r="A112" s="4" t="s">
        <v>498</v>
      </c>
      <c r="B112" s="48" t="s">
        <v>460</v>
      </c>
      <c r="C112" s="4">
        <v>6141352199</v>
      </c>
      <c r="D112" s="4" t="s">
        <v>499</v>
      </c>
      <c r="E112" s="4"/>
      <c r="F112" s="4">
        <v>5.8999999999999997E-2</v>
      </c>
      <c r="G112" s="4"/>
      <c r="H112" s="4" t="s">
        <v>500</v>
      </c>
      <c r="I112" s="58" t="s">
        <v>662</v>
      </c>
      <c r="J112" s="4" t="s">
        <v>488</v>
      </c>
      <c r="K112" s="40" t="s">
        <v>501</v>
      </c>
      <c r="L112" s="49" t="s">
        <v>902</v>
      </c>
      <c r="M112" s="4"/>
      <c r="N112" s="4"/>
      <c r="O112" s="53" t="s">
        <v>493</v>
      </c>
      <c r="P112" s="4"/>
      <c r="Q112" s="4"/>
      <c r="R112" s="4" t="s">
        <v>481</v>
      </c>
    </row>
    <row r="113" spans="1:18" s="5" customFormat="1" ht="21.75" customHeight="1">
      <c r="A113" s="4" t="s">
        <v>502</v>
      </c>
      <c r="B113" s="48" t="s">
        <v>465</v>
      </c>
      <c r="C113" s="4">
        <v>6141357199</v>
      </c>
      <c r="D113" s="4" t="s">
        <v>503</v>
      </c>
      <c r="E113" s="4">
        <v>37037</v>
      </c>
      <c r="F113" s="4" t="s">
        <v>469</v>
      </c>
      <c r="G113" s="4"/>
      <c r="H113" s="4" t="s">
        <v>504</v>
      </c>
      <c r="I113" s="4" t="s">
        <v>505</v>
      </c>
      <c r="J113" s="4" t="s">
        <v>488</v>
      </c>
      <c r="K113" s="40" t="s">
        <v>506</v>
      </c>
      <c r="L113" s="49" t="s">
        <v>900</v>
      </c>
      <c r="M113" s="4">
        <v>2.15</v>
      </c>
      <c r="N113" s="4"/>
      <c r="O113" s="53" t="s">
        <v>493</v>
      </c>
      <c r="P113" s="4"/>
      <c r="Q113" s="4"/>
      <c r="R113" s="4" t="s">
        <v>482</v>
      </c>
    </row>
    <row r="114" spans="1:18" s="5" customFormat="1" ht="21.75" customHeight="1">
      <c r="A114" s="4" t="s">
        <v>507</v>
      </c>
      <c r="B114" s="48" t="s">
        <v>483</v>
      </c>
      <c r="C114" s="4">
        <v>6141437199</v>
      </c>
      <c r="D114" s="4" t="s">
        <v>508</v>
      </c>
      <c r="E114" s="4"/>
      <c r="F114" s="4">
        <v>0.15</v>
      </c>
      <c r="G114" s="4"/>
      <c r="H114" s="4" t="s">
        <v>491</v>
      </c>
      <c r="I114" s="4" t="s">
        <v>572</v>
      </c>
      <c r="J114" s="4" t="s">
        <v>488</v>
      </c>
      <c r="K114" s="40" t="s">
        <v>509</v>
      </c>
      <c r="L114" s="49" t="s">
        <v>896</v>
      </c>
      <c r="M114" s="4"/>
      <c r="N114" s="4"/>
      <c r="O114" s="53" t="s">
        <v>493</v>
      </c>
      <c r="P114" s="4"/>
      <c r="Q114" s="4"/>
      <c r="R114" s="4" t="s">
        <v>482</v>
      </c>
    </row>
    <row r="115" spans="1:18" s="5" customFormat="1" ht="21.75" customHeight="1">
      <c r="A115" s="4" t="s">
        <v>518</v>
      </c>
      <c r="B115" s="48" t="s">
        <v>484</v>
      </c>
      <c r="C115" s="4">
        <v>6141438199</v>
      </c>
      <c r="D115" s="4" t="s">
        <v>519</v>
      </c>
      <c r="E115" s="4"/>
      <c r="F115" s="4">
        <v>0.183</v>
      </c>
      <c r="G115" s="4"/>
      <c r="H115" s="4" t="s">
        <v>513</v>
      </c>
      <c r="I115" s="4" t="s">
        <v>572</v>
      </c>
      <c r="J115" s="4" t="s">
        <v>17</v>
      </c>
      <c r="K115" s="40" t="s">
        <v>510</v>
      </c>
      <c r="L115" s="49" t="s">
        <v>896</v>
      </c>
      <c r="M115" s="4"/>
      <c r="N115" s="4"/>
      <c r="O115" s="53" t="s">
        <v>514</v>
      </c>
      <c r="P115" s="4"/>
      <c r="Q115" s="4"/>
      <c r="R115" s="4" t="s">
        <v>515</v>
      </c>
    </row>
    <row r="116" spans="1:18" s="5" customFormat="1" ht="21.75" customHeight="1">
      <c r="A116" s="4" t="s">
        <v>537</v>
      </c>
      <c r="B116" s="48" t="s">
        <v>485</v>
      </c>
      <c r="C116" s="4">
        <v>6141384199</v>
      </c>
      <c r="D116" s="4" t="s">
        <v>538</v>
      </c>
      <c r="E116" s="4"/>
      <c r="F116" s="4">
        <v>0.23</v>
      </c>
      <c r="G116" s="4"/>
      <c r="H116" s="4" t="s">
        <v>536</v>
      </c>
      <c r="I116" s="33" t="s">
        <v>946</v>
      </c>
      <c r="J116" s="4" t="s">
        <v>525</v>
      </c>
      <c r="K116" s="40" t="s">
        <v>539</v>
      </c>
      <c r="L116" s="49">
        <v>1018</v>
      </c>
      <c r="M116" s="4"/>
      <c r="N116" s="4"/>
      <c r="O116" s="53" t="s">
        <v>540</v>
      </c>
      <c r="P116" s="4"/>
      <c r="Q116" s="4"/>
      <c r="R116" s="4" t="s">
        <v>527</v>
      </c>
    </row>
    <row r="117" spans="1:18" s="5" customFormat="1" ht="21.75" customHeight="1">
      <c r="A117" s="4" t="s">
        <v>541</v>
      </c>
      <c r="B117" s="48" t="s">
        <v>487</v>
      </c>
      <c r="C117" s="4">
        <v>6141382199</v>
      </c>
      <c r="D117" s="4" t="s">
        <v>542</v>
      </c>
      <c r="E117" s="4"/>
      <c r="F117" s="4">
        <v>0.188</v>
      </c>
      <c r="G117" s="4"/>
      <c r="H117" s="4" t="s">
        <v>523</v>
      </c>
      <c r="I117" s="4" t="s">
        <v>524</v>
      </c>
      <c r="J117" s="4" t="s">
        <v>530</v>
      </c>
      <c r="K117" s="40" t="s">
        <v>543</v>
      </c>
      <c r="L117" s="49" t="s">
        <v>896</v>
      </c>
      <c r="M117" s="4"/>
      <c r="N117" s="4"/>
      <c r="O117" s="53" t="s">
        <v>446</v>
      </c>
      <c r="P117" s="4"/>
      <c r="Q117" s="4"/>
      <c r="R117" s="4" t="s">
        <v>527</v>
      </c>
    </row>
    <row r="118" spans="1:18" s="5" customFormat="1" ht="21.75" customHeight="1">
      <c r="A118" s="4" t="s">
        <v>521</v>
      </c>
      <c r="B118" s="48" t="s">
        <v>486</v>
      </c>
      <c r="C118" s="4">
        <v>6141383199</v>
      </c>
      <c r="D118" s="4" t="s">
        <v>522</v>
      </c>
      <c r="E118" s="4"/>
      <c r="F118" s="4">
        <v>0.28199999999999997</v>
      </c>
      <c r="G118" s="4"/>
      <c r="H118" s="4" t="s">
        <v>133</v>
      </c>
      <c r="I118" s="4" t="s">
        <v>524</v>
      </c>
      <c r="J118" s="4" t="s">
        <v>347</v>
      </c>
      <c r="K118" s="40" t="s">
        <v>526</v>
      </c>
      <c r="L118" s="49" t="s">
        <v>896</v>
      </c>
      <c r="M118" s="4"/>
      <c r="N118" s="4"/>
      <c r="O118" s="53" t="s">
        <v>446</v>
      </c>
      <c r="P118" s="4"/>
      <c r="Q118" s="4"/>
      <c r="R118" s="4" t="s">
        <v>458</v>
      </c>
    </row>
    <row r="119" spans="1:18" s="5" customFormat="1" ht="21.75" customHeight="1">
      <c r="A119" s="4" t="s">
        <v>528</v>
      </c>
      <c r="B119" s="48" t="s">
        <v>516</v>
      </c>
      <c r="C119" s="4">
        <v>6141433199</v>
      </c>
      <c r="D119" s="4" t="s">
        <v>529</v>
      </c>
      <c r="E119" s="4"/>
      <c r="F119" s="4">
        <v>0.16400000000000001</v>
      </c>
      <c r="G119" s="4"/>
      <c r="H119" s="4" t="s">
        <v>133</v>
      </c>
      <c r="I119" s="4" t="s">
        <v>572</v>
      </c>
      <c r="J119" s="31" t="s">
        <v>695</v>
      </c>
      <c r="K119" s="40" t="s">
        <v>531</v>
      </c>
      <c r="L119" s="49" t="s">
        <v>896</v>
      </c>
      <c r="M119" s="4"/>
      <c r="N119" s="4"/>
      <c r="O119" s="53" t="s">
        <v>446</v>
      </c>
      <c r="P119" s="4"/>
      <c r="Q119" s="4"/>
      <c r="R119" s="4" t="s">
        <v>458</v>
      </c>
    </row>
    <row r="120" spans="1:18" s="5" customFormat="1" ht="21.75" customHeight="1">
      <c r="A120" s="4" t="s">
        <v>532</v>
      </c>
      <c r="B120" s="48" t="s">
        <v>517</v>
      </c>
      <c r="C120" s="4">
        <v>6141434199</v>
      </c>
      <c r="D120" s="4" t="s">
        <v>533</v>
      </c>
      <c r="E120" s="4"/>
      <c r="F120" s="4">
        <v>0.15</v>
      </c>
      <c r="G120" s="4"/>
      <c r="H120" s="4" t="s">
        <v>133</v>
      </c>
      <c r="I120" s="4" t="s">
        <v>572</v>
      </c>
      <c r="J120" s="4" t="s">
        <v>347</v>
      </c>
      <c r="K120" s="40" t="s">
        <v>534</v>
      </c>
      <c r="L120" s="49" t="s">
        <v>896</v>
      </c>
      <c r="M120" s="4"/>
      <c r="N120" s="4"/>
      <c r="O120" s="53" t="s">
        <v>446</v>
      </c>
      <c r="P120" s="4"/>
      <c r="Q120" s="4"/>
      <c r="R120" s="4" t="s">
        <v>458</v>
      </c>
    </row>
    <row r="121" spans="1:18" s="5" customFormat="1" ht="21.75" customHeight="1">
      <c r="A121" s="4" t="s">
        <v>548</v>
      </c>
      <c r="B121" s="48" t="s">
        <v>535</v>
      </c>
      <c r="C121" s="4" t="s">
        <v>520</v>
      </c>
      <c r="D121" s="4" t="s">
        <v>547</v>
      </c>
      <c r="E121" s="4"/>
      <c r="F121" s="4">
        <v>0.215</v>
      </c>
      <c r="G121" s="4"/>
      <c r="H121" s="4" t="s">
        <v>21</v>
      </c>
      <c r="I121" s="4" t="s">
        <v>572</v>
      </c>
      <c r="J121" s="56" t="s">
        <v>574</v>
      </c>
      <c r="K121" s="40" t="s">
        <v>549</v>
      </c>
      <c r="L121" s="49" t="s">
        <v>896</v>
      </c>
      <c r="M121" s="4"/>
      <c r="N121" s="4"/>
      <c r="O121" s="53" t="s">
        <v>446</v>
      </c>
      <c r="P121" s="4"/>
      <c r="Q121" s="4"/>
      <c r="R121" s="4" t="s">
        <v>458</v>
      </c>
    </row>
    <row r="122" spans="1:18" s="5" customFormat="1" ht="21.75" customHeight="1">
      <c r="A122" s="4" t="s">
        <v>550</v>
      </c>
      <c r="B122" s="48" t="s">
        <v>544</v>
      </c>
      <c r="C122" s="4">
        <v>6141816199</v>
      </c>
      <c r="D122" s="4" t="s">
        <v>247</v>
      </c>
      <c r="E122" s="4"/>
      <c r="F122" s="4">
        <v>4.3700000000000003E-2</v>
      </c>
      <c r="G122" s="4"/>
      <c r="H122" s="4" t="s">
        <v>376</v>
      </c>
      <c r="I122" s="4" t="s">
        <v>147</v>
      </c>
      <c r="J122" s="4" t="s">
        <v>551</v>
      </c>
      <c r="K122" s="40" t="s">
        <v>552</v>
      </c>
      <c r="L122" s="49" t="s">
        <v>896</v>
      </c>
      <c r="M122" s="4"/>
      <c r="N122" s="4"/>
      <c r="O122" s="53" t="s">
        <v>446</v>
      </c>
      <c r="P122" s="4"/>
      <c r="Q122" s="4"/>
      <c r="R122" s="4" t="s">
        <v>458</v>
      </c>
    </row>
    <row r="123" spans="1:18" s="5" customFormat="1" ht="21.75" customHeight="1">
      <c r="A123" s="4" t="s">
        <v>553</v>
      </c>
      <c r="B123" s="48" t="s">
        <v>545</v>
      </c>
      <c r="C123" s="4">
        <v>6141915199</v>
      </c>
      <c r="D123" s="4" t="s">
        <v>554</v>
      </c>
      <c r="E123" s="4"/>
      <c r="F123" s="4">
        <v>0.17499999999999999</v>
      </c>
      <c r="G123" s="4"/>
      <c r="H123" s="4" t="s">
        <v>133</v>
      </c>
      <c r="I123" s="4" t="s">
        <v>572</v>
      </c>
      <c r="J123" s="4" t="s">
        <v>17</v>
      </c>
      <c r="K123" s="40" t="s">
        <v>555</v>
      </c>
      <c r="L123" s="49" t="s">
        <v>896</v>
      </c>
      <c r="M123" s="4"/>
      <c r="N123" s="4"/>
      <c r="O123" s="53" t="s">
        <v>446</v>
      </c>
      <c r="P123" s="4"/>
      <c r="Q123" s="4"/>
      <c r="R123" s="4" t="s">
        <v>458</v>
      </c>
    </row>
    <row r="124" spans="1:18" s="5" customFormat="1" ht="21.75" customHeight="1">
      <c r="A124" s="4" t="s">
        <v>556</v>
      </c>
      <c r="B124" s="48" t="s">
        <v>546</v>
      </c>
      <c r="C124" s="4">
        <v>6141916199</v>
      </c>
      <c r="D124" s="4" t="s">
        <v>554</v>
      </c>
      <c r="E124" s="4"/>
      <c r="F124" s="4">
        <v>0.18099999999999999</v>
      </c>
      <c r="G124" s="4"/>
      <c r="H124" s="4" t="s">
        <v>21</v>
      </c>
      <c r="I124" s="4" t="s">
        <v>557</v>
      </c>
      <c r="J124" s="4" t="s">
        <v>17</v>
      </c>
      <c r="K124" s="40" t="s">
        <v>558</v>
      </c>
      <c r="L124" s="49" t="s">
        <v>896</v>
      </c>
      <c r="M124" s="4"/>
      <c r="N124" s="4"/>
      <c r="O124" s="53" t="s">
        <v>446</v>
      </c>
      <c r="P124" s="4"/>
      <c r="Q124" s="4"/>
      <c r="R124" s="4" t="s">
        <v>458</v>
      </c>
    </row>
    <row r="125" spans="1:18" s="5" customFormat="1" ht="21.75" customHeight="1">
      <c r="A125" s="4" t="s">
        <v>559</v>
      </c>
      <c r="B125" s="48" t="s">
        <v>535</v>
      </c>
      <c r="C125" s="4">
        <v>6141824199</v>
      </c>
      <c r="D125" s="4" t="s">
        <v>547</v>
      </c>
      <c r="E125" s="4"/>
      <c r="F125" s="4">
        <v>0.215</v>
      </c>
      <c r="G125" s="4"/>
      <c r="H125" s="4" t="s">
        <v>21</v>
      </c>
      <c r="I125" s="4" t="s">
        <v>572</v>
      </c>
      <c r="J125" s="56" t="s">
        <v>574</v>
      </c>
      <c r="K125" s="40" t="s">
        <v>549</v>
      </c>
      <c r="L125" s="49" t="s">
        <v>896</v>
      </c>
      <c r="M125" s="4"/>
      <c r="N125" s="4"/>
      <c r="O125" s="53" t="s">
        <v>446</v>
      </c>
      <c r="P125" s="4"/>
      <c r="Q125" s="4"/>
      <c r="R125" s="4" t="s">
        <v>458</v>
      </c>
    </row>
    <row r="126" spans="1:18" s="5" customFormat="1" ht="21.75" customHeight="1">
      <c r="A126" s="4" t="s">
        <v>563</v>
      </c>
      <c r="B126" s="48" t="s">
        <v>560</v>
      </c>
      <c r="C126" s="4">
        <v>6141871199</v>
      </c>
      <c r="D126" s="4" t="s">
        <v>104</v>
      </c>
      <c r="E126" s="4"/>
      <c r="F126" s="4">
        <v>0.129</v>
      </c>
      <c r="G126" s="4"/>
      <c r="H126" s="4" t="s">
        <v>21</v>
      </c>
      <c r="I126" s="4" t="s">
        <v>953</v>
      </c>
      <c r="J126" s="33" t="s">
        <v>952</v>
      </c>
      <c r="K126" s="40" t="s">
        <v>561</v>
      </c>
      <c r="L126" s="49" t="s">
        <v>900</v>
      </c>
      <c r="M126" s="4">
        <v>1.66</v>
      </c>
      <c r="N126" s="4"/>
      <c r="O126" s="53" t="s">
        <v>446</v>
      </c>
      <c r="P126" s="4"/>
      <c r="Q126" s="4"/>
      <c r="R126" s="4" t="s">
        <v>458</v>
      </c>
    </row>
    <row r="127" spans="1:18" s="5" customFormat="1" ht="21.75" customHeight="1">
      <c r="A127" s="4" t="s">
        <v>566</v>
      </c>
      <c r="B127" s="48" t="s">
        <v>562</v>
      </c>
      <c r="C127" s="4">
        <v>6142013199</v>
      </c>
      <c r="D127" s="4" t="s">
        <v>567</v>
      </c>
      <c r="E127" s="4"/>
      <c r="F127" s="4">
        <v>0.13600000000000001</v>
      </c>
      <c r="G127" s="4"/>
      <c r="H127" s="4" t="s">
        <v>568</v>
      </c>
      <c r="I127" s="4" t="s">
        <v>569</v>
      </c>
      <c r="J127" s="4" t="s">
        <v>565</v>
      </c>
      <c r="K127" s="40" t="s">
        <v>570</v>
      </c>
      <c r="L127" s="49" t="s">
        <v>900</v>
      </c>
      <c r="M127" s="4">
        <v>1.68</v>
      </c>
      <c r="N127" s="4"/>
      <c r="O127" s="53" t="s">
        <v>446</v>
      </c>
      <c r="P127" s="4"/>
      <c r="Q127" s="4"/>
      <c r="R127" s="4" t="s">
        <v>571</v>
      </c>
    </row>
    <row r="128" spans="1:18" s="5" customFormat="1" ht="21.75" customHeight="1">
      <c r="A128" s="4" t="s">
        <v>582</v>
      </c>
      <c r="B128" s="48" t="s">
        <v>564</v>
      </c>
      <c r="C128" s="4">
        <v>6142029199</v>
      </c>
      <c r="D128" s="4" t="s">
        <v>583</v>
      </c>
      <c r="E128" s="4"/>
      <c r="F128" s="4">
        <v>1.2E-2</v>
      </c>
      <c r="G128" s="4"/>
      <c r="H128" s="4" t="s">
        <v>580</v>
      </c>
      <c r="I128" s="4" t="s">
        <v>584</v>
      </c>
      <c r="J128" s="4" t="s">
        <v>585</v>
      </c>
      <c r="K128" s="40" t="s">
        <v>586</v>
      </c>
      <c r="L128" s="49" t="s">
        <v>896</v>
      </c>
      <c r="M128" s="4"/>
      <c r="N128" s="4"/>
      <c r="O128" s="53" t="s">
        <v>587</v>
      </c>
      <c r="P128" s="4"/>
      <c r="Q128" s="4"/>
      <c r="R128" s="4" t="s">
        <v>588</v>
      </c>
    </row>
    <row r="129" spans="1:18" s="5" customFormat="1" ht="21.75" customHeight="1">
      <c r="A129" s="4" t="s">
        <v>589</v>
      </c>
      <c r="B129" s="48" t="s">
        <v>299</v>
      </c>
      <c r="C129" s="4">
        <v>6142027199</v>
      </c>
      <c r="D129" s="4" t="s">
        <v>158</v>
      </c>
      <c r="E129" s="4"/>
      <c r="F129" s="4">
        <v>0.16400000000000001</v>
      </c>
      <c r="G129" s="4">
        <v>16.399999999999999</v>
      </c>
      <c r="H129" s="4" t="s">
        <v>21</v>
      </c>
      <c r="I129" s="4" t="s">
        <v>199</v>
      </c>
      <c r="J129" s="4" t="s">
        <v>17</v>
      </c>
      <c r="K129" s="40" t="s">
        <v>590</v>
      </c>
      <c r="L129" s="4" t="s">
        <v>900</v>
      </c>
      <c r="M129" s="4" t="s">
        <v>890</v>
      </c>
      <c r="O129" s="53" t="s">
        <v>446</v>
      </c>
      <c r="R129" s="5" t="s">
        <v>458</v>
      </c>
    </row>
    <row r="130" spans="1:18" s="5" customFormat="1" ht="21.75" customHeight="1">
      <c r="A130" s="4" t="s">
        <v>591</v>
      </c>
      <c r="B130" s="48" t="s">
        <v>352</v>
      </c>
      <c r="C130" s="4">
        <v>6142009199</v>
      </c>
      <c r="D130" s="4" t="s">
        <v>145</v>
      </c>
      <c r="E130" s="4"/>
      <c r="F130" s="4">
        <v>8.7999999999999995E-2</v>
      </c>
      <c r="G130" s="4"/>
      <c r="H130" s="4" t="s">
        <v>21</v>
      </c>
      <c r="I130" s="4" t="s">
        <v>147</v>
      </c>
      <c r="J130" s="4" t="s">
        <v>17</v>
      </c>
      <c r="K130" s="40" t="s">
        <v>371</v>
      </c>
      <c r="L130" s="49" t="s">
        <v>896</v>
      </c>
      <c r="M130" s="4"/>
      <c r="N130" s="4"/>
      <c r="O130" s="53" t="s">
        <v>446</v>
      </c>
      <c r="P130" s="4"/>
      <c r="Q130" s="4"/>
      <c r="R130" s="4" t="s">
        <v>458</v>
      </c>
    </row>
    <row r="131" spans="1:18" s="5" customFormat="1" ht="21.75" customHeight="1">
      <c r="A131" s="4" t="s">
        <v>592</v>
      </c>
      <c r="B131" s="48" t="s">
        <v>575</v>
      </c>
      <c r="C131" s="4">
        <v>6142133199</v>
      </c>
      <c r="D131" s="4" t="s">
        <v>593</v>
      </c>
      <c r="E131" s="4"/>
      <c r="F131" s="4">
        <v>0.182</v>
      </c>
      <c r="G131" s="4"/>
      <c r="H131" s="4" t="s">
        <v>133</v>
      </c>
      <c r="I131" s="4" t="s">
        <v>524</v>
      </c>
      <c r="J131" s="4" t="s">
        <v>581</v>
      </c>
      <c r="K131" s="40" t="s">
        <v>594</v>
      </c>
      <c r="L131" s="49" t="s">
        <v>896</v>
      </c>
      <c r="M131" s="4"/>
      <c r="N131" s="4"/>
      <c r="O131" s="53" t="s">
        <v>446</v>
      </c>
      <c r="P131" s="4"/>
      <c r="Q131" s="4"/>
      <c r="R131" s="4" t="s">
        <v>458</v>
      </c>
    </row>
    <row r="132" spans="1:18" s="5" customFormat="1" ht="21.75" customHeight="1">
      <c r="A132" s="4" t="s">
        <v>596</v>
      </c>
      <c r="B132" s="48" t="s">
        <v>576</v>
      </c>
      <c r="C132" s="4">
        <v>6142132199</v>
      </c>
      <c r="D132" s="4" t="s">
        <v>597</v>
      </c>
      <c r="E132" s="4"/>
      <c r="F132" s="4">
        <v>0.14699999999999999</v>
      </c>
      <c r="G132" s="4"/>
      <c r="H132" s="4" t="s">
        <v>598</v>
      </c>
      <c r="I132" s="4" t="s">
        <v>599</v>
      </c>
      <c r="J132" s="4" t="s">
        <v>600</v>
      </c>
      <c r="K132" s="40" t="s">
        <v>601</v>
      </c>
      <c r="L132" s="49" t="s">
        <v>896</v>
      </c>
      <c r="M132" s="4"/>
      <c r="N132" s="4"/>
      <c r="O132" s="53" t="s">
        <v>602</v>
      </c>
      <c r="P132" s="4"/>
      <c r="Q132" s="4"/>
      <c r="R132" s="4" t="s">
        <v>603</v>
      </c>
    </row>
    <row r="133" spans="1:18" s="5" customFormat="1" ht="21.75" customHeight="1">
      <c r="A133" s="4" t="s">
        <v>609</v>
      </c>
      <c r="B133" s="48" t="s">
        <v>577</v>
      </c>
      <c r="C133" s="4">
        <v>6142159199</v>
      </c>
      <c r="D133" s="4" t="s">
        <v>610</v>
      </c>
      <c r="E133" s="4"/>
      <c r="F133" s="4">
        <v>6.7000000000000004E-2</v>
      </c>
      <c r="G133" s="4"/>
      <c r="H133" s="4" t="s">
        <v>611</v>
      </c>
      <c r="I133" s="4" t="s">
        <v>612</v>
      </c>
      <c r="J133" s="4" t="s">
        <v>613</v>
      </c>
      <c r="K133" s="40" t="s">
        <v>614</v>
      </c>
      <c r="L133" s="49" t="s">
        <v>896</v>
      </c>
      <c r="M133" s="4"/>
      <c r="N133" s="4"/>
      <c r="O133" s="53" t="s">
        <v>615</v>
      </c>
      <c r="P133" s="4"/>
      <c r="Q133" s="4"/>
      <c r="R133" s="4" t="s">
        <v>616</v>
      </c>
    </row>
    <row r="134" spans="1:18" s="5" customFormat="1" ht="21.75" customHeight="1">
      <c r="A134" s="4" t="s">
        <v>617</v>
      </c>
      <c r="B134" s="48" t="s">
        <v>579</v>
      </c>
      <c r="C134" s="4">
        <v>6142190199</v>
      </c>
      <c r="D134" s="4" t="s">
        <v>618</v>
      </c>
      <c r="E134" s="4"/>
      <c r="F134" s="4">
        <v>8.7999999999999995E-2</v>
      </c>
      <c r="G134" s="4"/>
      <c r="H134" s="4" t="s">
        <v>619</v>
      </c>
      <c r="I134" s="4" t="s">
        <v>620</v>
      </c>
      <c r="J134" s="4" t="s">
        <v>621</v>
      </c>
      <c r="K134" s="40" t="s">
        <v>622</v>
      </c>
      <c r="L134" s="49" t="s">
        <v>896</v>
      </c>
      <c r="M134" s="4"/>
      <c r="N134" s="4"/>
      <c r="O134" s="53" t="s">
        <v>615</v>
      </c>
      <c r="P134" s="4"/>
      <c r="Q134" s="4"/>
      <c r="R134" s="4" t="s">
        <v>616</v>
      </c>
    </row>
    <row r="135" spans="1:18" s="5" customFormat="1" ht="21.75" customHeight="1">
      <c r="A135" s="4" t="s">
        <v>623</v>
      </c>
      <c r="B135" s="48" t="s">
        <v>578</v>
      </c>
      <c r="C135" s="4">
        <v>6142191199</v>
      </c>
      <c r="D135" s="4" t="s">
        <v>618</v>
      </c>
      <c r="E135" s="4"/>
      <c r="F135" s="4">
        <v>0.09</v>
      </c>
      <c r="G135" s="4"/>
      <c r="H135" s="4" t="s">
        <v>619</v>
      </c>
      <c r="I135" s="4" t="s">
        <v>624</v>
      </c>
      <c r="J135" s="4" t="s">
        <v>625</v>
      </c>
      <c r="K135" s="40" t="s">
        <v>626</v>
      </c>
      <c r="L135" s="49" t="s">
        <v>896</v>
      </c>
      <c r="M135" s="4"/>
      <c r="N135" s="4"/>
      <c r="O135" s="53" t="s">
        <v>615</v>
      </c>
      <c r="P135" s="4"/>
      <c r="Q135" s="4"/>
      <c r="R135" s="4" t="s">
        <v>616</v>
      </c>
    </row>
    <row r="136" spans="1:18" s="5" customFormat="1" ht="21.75" customHeight="1">
      <c r="A136" s="4" t="s">
        <v>627</v>
      </c>
      <c r="B136" s="48" t="s">
        <v>595</v>
      </c>
      <c r="C136" s="4">
        <v>6142202199</v>
      </c>
      <c r="D136" s="4" t="s">
        <v>628</v>
      </c>
      <c r="E136" s="4"/>
      <c r="F136" s="4">
        <v>8.6999999999999994E-2</v>
      </c>
      <c r="G136" s="4"/>
      <c r="H136" s="4" t="s">
        <v>619</v>
      </c>
      <c r="I136" s="4" t="s">
        <v>624</v>
      </c>
      <c r="J136" s="4" t="s">
        <v>629</v>
      </c>
      <c r="K136" s="40" t="s">
        <v>630</v>
      </c>
      <c r="L136" s="49" t="s">
        <v>896</v>
      </c>
      <c r="M136" s="4"/>
      <c r="N136" s="4"/>
      <c r="O136" s="53" t="s">
        <v>615</v>
      </c>
      <c r="P136" s="4"/>
      <c r="Q136" s="4"/>
      <c r="R136" s="4" t="s">
        <v>616</v>
      </c>
    </row>
    <row r="137" spans="1:18" s="5" customFormat="1" ht="21.75" customHeight="1">
      <c r="A137" s="4" t="s">
        <v>631</v>
      </c>
      <c r="B137" s="48" t="s">
        <v>604</v>
      </c>
      <c r="C137" s="4">
        <v>6142201199</v>
      </c>
      <c r="D137" s="4" t="s">
        <v>628</v>
      </c>
      <c r="E137" s="4"/>
      <c r="F137" s="4">
        <v>8.2000000000000003E-2</v>
      </c>
      <c r="G137" s="4"/>
      <c r="H137" s="4" t="s">
        <v>619</v>
      </c>
      <c r="I137" s="4" t="s">
        <v>620</v>
      </c>
      <c r="J137" s="4" t="s">
        <v>632</v>
      </c>
      <c r="K137" s="40" t="s">
        <v>633</v>
      </c>
      <c r="L137" s="49" t="s">
        <v>896</v>
      </c>
      <c r="M137" s="4"/>
      <c r="N137" s="4"/>
      <c r="O137" s="53" t="s">
        <v>615</v>
      </c>
      <c r="P137" s="4"/>
      <c r="Q137" s="4"/>
      <c r="R137" s="4" t="s">
        <v>616</v>
      </c>
    </row>
    <row r="138" spans="1:18" s="5" customFormat="1" ht="21.75" customHeight="1">
      <c r="A138" s="4" t="s">
        <v>634</v>
      </c>
      <c r="B138" s="48" t="s">
        <v>605</v>
      </c>
      <c r="C138" s="4">
        <v>6196151199</v>
      </c>
      <c r="D138" s="4" t="s">
        <v>635</v>
      </c>
      <c r="E138" s="4"/>
      <c r="F138" s="4">
        <v>3.9E-2</v>
      </c>
      <c r="G138" s="4"/>
      <c r="H138" s="4" t="s">
        <v>636</v>
      </c>
      <c r="I138" s="4" t="s">
        <v>637</v>
      </c>
      <c r="J138" s="4"/>
      <c r="K138" s="40" t="s">
        <v>606</v>
      </c>
      <c r="L138" s="49" t="s">
        <v>903</v>
      </c>
      <c r="M138" s="4" t="s">
        <v>904</v>
      </c>
      <c r="N138" s="4"/>
      <c r="O138" s="53" t="s">
        <v>615</v>
      </c>
      <c r="P138" s="4"/>
      <c r="Q138" s="4"/>
      <c r="R138" s="4" t="s">
        <v>616</v>
      </c>
    </row>
    <row r="139" spans="1:18" s="65" customFormat="1" ht="21.75" customHeight="1">
      <c r="A139" s="60" t="s">
        <v>638</v>
      </c>
      <c r="B139" s="61" t="s">
        <v>608</v>
      </c>
      <c r="C139" s="60">
        <v>6142222199</v>
      </c>
      <c r="D139" s="60" t="s">
        <v>639</v>
      </c>
      <c r="E139" s="60"/>
      <c r="F139" s="60">
        <v>0.106</v>
      </c>
      <c r="G139" s="60"/>
      <c r="H139" s="60" t="s">
        <v>133</v>
      </c>
      <c r="I139" s="60" t="s">
        <v>624</v>
      </c>
      <c r="J139" s="60" t="s">
        <v>629</v>
      </c>
      <c r="K139" s="62" t="s">
        <v>640</v>
      </c>
      <c r="L139" s="63" t="s">
        <v>896</v>
      </c>
      <c r="M139" s="60"/>
      <c r="N139" s="60"/>
      <c r="O139" s="64" t="s">
        <v>446</v>
      </c>
      <c r="P139" s="60"/>
      <c r="Q139" s="60"/>
      <c r="R139" s="60" t="s">
        <v>458</v>
      </c>
    </row>
    <row r="140" spans="1:18" s="5" customFormat="1" ht="21.75" customHeight="1">
      <c r="A140" s="4" t="s">
        <v>641</v>
      </c>
      <c r="B140" s="48" t="s">
        <v>646</v>
      </c>
      <c r="C140" s="4">
        <v>6142281199</v>
      </c>
      <c r="D140" s="4" t="s">
        <v>168</v>
      </c>
      <c r="E140" s="4"/>
      <c r="F140" s="4">
        <v>0.13300000000000001</v>
      </c>
      <c r="G140" s="4"/>
      <c r="H140" s="4" t="s">
        <v>21</v>
      </c>
      <c r="I140" s="4" t="s">
        <v>16</v>
      </c>
      <c r="J140" s="4" t="s">
        <v>647</v>
      </c>
      <c r="K140" s="40" t="s">
        <v>642</v>
      </c>
      <c r="L140" s="49" t="s">
        <v>900</v>
      </c>
      <c r="M140" s="4"/>
      <c r="N140" s="4"/>
      <c r="O140" s="53" t="s">
        <v>446</v>
      </c>
      <c r="P140" s="4"/>
      <c r="Q140" s="4"/>
      <c r="R140" s="4" t="s">
        <v>458</v>
      </c>
    </row>
    <row r="141" spans="1:18" s="5" customFormat="1" ht="21.75" customHeight="1">
      <c r="A141" s="4" t="s">
        <v>643</v>
      </c>
      <c r="B141" s="48" t="s">
        <v>648</v>
      </c>
      <c r="C141" s="4">
        <v>6142282199</v>
      </c>
      <c r="D141" s="4" t="s">
        <v>639</v>
      </c>
      <c r="E141" s="4"/>
      <c r="F141" s="4">
        <v>0.106</v>
      </c>
      <c r="G141" s="4"/>
      <c r="H141" s="4" t="s">
        <v>133</v>
      </c>
      <c r="I141" s="4" t="s">
        <v>624</v>
      </c>
      <c r="J141" s="4" t="s">
        <v>647</v>
      </c>
      <c r="K141" s="40" t="s">
        <v>640</v>
      </c>
      <c r="L141" s="49" t="s">
        <v>896</v>
      </c>
      <c r="M141" s="4"/>
      <c r="N141" s="4"/>
      <c r="O141" s="53" t="s">
        <v>446</v>
      </c>
      <c r="P141" s="4"/>
      <c r="Q141" s="4"/>
      <c r="R141" s="4" t="s">
        <v>458</v>
      </c>
    </row>
    <row r="142" spans="1:18" s="5" customFormat="1" ht="21.75" customHeight="1">
      <c r="A142" s="4" t="s">
        <v>644</v>
      </c>
      <c r="B142" s="48" t="s">
        <v>649</v>
      </c>
      <c r="C142" s="4">
        <v>6142280199</v>
      </c>
      <c r="D142" s="4" t="s">
        <v>168</v>
      </c>
      <c r="E142" s="4"/>
      <c r="F142" s="4">
        <v>0.14799999999999999</v>
      </c>
      <c r="G142" s="4"/>
      <c r="H142" s="4" t="s">
        <v>21</v>
      </c>
      <c r="I142" s="4" t="s">
        <v>248</v>
      </c>
      <c r="J142" s="4" t="s">
        <v>647</v>
      </c>
      <c r="K142" s="40" t="s">
        <v>645</v>
      </c>
      <c r="L142" s="49" t="s">
        <v>896</v>
      </c>
      <c r="M142" s="4"/>
      <c r="N142" s="4"/>
      <c r="O142" s="53" t="s">
        <v>446</v>
      </c>
      <c r="P142" s="4"/>
      <c r="Q142" s="4"/>
      <c r="R142" s="4" t="s">
        <v>458</v>
      </c>
    </row>
    <row r="143" spans="1:18" s="5" customFormat="1" ht="21.75" customHeight="1">
      <c r="A143" s="4" t="s">
        <v>655</v>
      </c>
      <c r="B143" s="48" t="s">
        <v>650</v>
      </c>
      <c r="C143" s="4">
        <v>6142237199</v>
      </c>
      <c r="D143" s="4" t="s">
        <v>653</v>
      </c>
      <c r="E143" s="4"/>
      <c r="F143" s="4">
        <v>9.8000000000000004E-2</v>
      </c>
      <c r="G143" s="4"/>
      <c r="H143" s="4" t="s">
        <v>21</v>
      </c>
      <c r="I143" s="4" t="s">
        <v>656</v>
      </c>
      <c r="J143" s="4" t="s">
        <v>654</v>
      </c>
      <c r="K143" s="40" t="s">
        <v>657</v>
      </c>
      <c r="L143" s="49" t="s">
        <v>896</v>
      </c>
      <c r="M143" s="4"/>
      <c r="N143" s="4"/>
      <c r="O143" s="53" t="s">
        <v>446</v>
      </c>
      <c r="P143" s="4"/>
      <c r="Q143" s="4"/>
      <c r="R143" s="4" t="s">
        <v>458</v>
      </c>
    </row>
    <row r="144" spans="1:18" s="5" customFormat="1" ht="21.75" customHeight="1">
      <c r="A144" s="4" t="s">
        <v>669</v>
      </c>
      <c r="B144" s="48" t="s">
        <v>651</v>
      </c>
      <c r="C144" s="4">
        <v>6142239199</v>
      </c>
      <c r="D144" s="4" t="s">
        <v>670</v>
      </c>
      <c r="E144" s="4"/>
      <c r="F144" s="4">
        <v>2.9000000000000001E-2</v>
      </c>
      <c r="G144" s="4"/>
      <c r="H144" s="4" t="s">
        <v>671</v>
      </c>
      <c r="I144" s="4" t="s">
        <v>672</v>
      </c>
      <c r="J144" s="4" t="s">
        <v>652</v>
      </c>
      <c r="K144" s="40" t="s">
        <v>673</v>
      </c>
      <c r="L144" s="49" t="s">
        <v>896</v>
      </c>
      <c r="M144" s="4"/>
      <c r="N144" s="4"/>
      <c r="O144" s="53" t="s">
        <v>674</v>
      </c>
      <c r="P144" s="4"/>
      <c r="Q144" s="4"/>
      <c r="R144" s="4" t="s">
        <v>675</v>
      </c>
    </row>
    <row r="145" spans="1:18" s="5" customFormat="1" ht="21.75" customHeight="1">
      <c r="A145" s="4" t="s">
        <v>676</v>
      </c>
      <c r="B145" s="48" t="s">
        <v>658</v>
      </c>
      <c r="C145" s="4">
        <v>6142285199</v>
      </c>
      <c r="D145" s="4" t="s">
        <v>677</v>
      </c>
      <c r="E145" s="4"/>
      <c r="F145" s="4">
        <v>0.17499999999999999</v>
      </c>
      <c r="G145" s="4"/>
      <c r="H145" s="4" t="s">
        <v>678</v>
      </c>
      <c r="I145" s="4" t="s">
        <v>679</v>
      </c>
      <c r="J145" s="4" t="s">
        <v>660</v>
      </c>
      <c r="K145" s="40" t="s">
        <v>680</v>
      </c>
      <c r="L145" s="49" t="s">
        <v>896</v>
      </c>
      <c r="M145" s="4"/>
      <c r="N145" s="4"/>
      <c r="O145" s="53" t="s">
        <v>674</v>
      </c>
      <c r="P145" s="4"/>
      <c r="Q145" s="4"/>
      <c r="R145" s="4" t="s">
        <v>675</v>
      </c>
    </row>
    <row r="146" spans="1:18" s="5" customFormat="1" ht="21.75" customHeight="1">
      <c r="A146" s="4" t="s">
        <v>681</v>
      </c>
      <c r="B146" s="48" t="s">
        <v>659</v>
      </c>
      <c r="C146" s="4">
        <v>6142272199</v>
      </c>
      <c r="D146" s="4" t="s">
        <v>682</v>
      </c>
      <c r="E146" s="4"/>
      <c r="F146" s="4">
        <v>8.4000000000000005E-2</v>
      </c>
      <c r="G146" s="4"/>
      <c r="H146" s="4" t="s">
        <v>678</v>
      </c>
      <c r="I146" s="4" t="s">
        <v>683</v>
      </c>
      <c r="J146" s="4" t="s">
        <v>666</v>
      </c>
      <c r="K146" s="40" t="s">
        <v>684</v>
      </c>
      <c r="L146" s="49" t="s">
        <v>896</v>
      </c>
      <c r="M146" s="4"/>
      <c r="N146" s="4"/>
      <c r="O146" s="53" t="s">
        <v>674</v>
      </c>
      <c r="P146" s="4"/>
      <c r="Q146" s="4"/>
      <c r="R146" s="4" t="s">
        <v>675</v>
      </c>
    </row>
    <row r="147" spans="1:18" s="5" customFormat="1" ht="21.75" customHeight="1">
      <c r="A147" s="4" t="s">
        <v>685</v>
      </c>
      <c r="B147" s="48" t="s">
        <v>661</v>
      </c>
      <c r="C147" s="4">
        <v>6142199199</v>
      </c>
      <c r="D147" s="4" t="s">
        <v>542</v>
      </c>
      <c r="E147" s="4"/>
      <c r="F147" s="4">
        <v>0.17499999999999999</v>
      </c>
      <c r="G147" s="4"/>
      <c r="H147" s="4" t="s">
        <v>133</v>
      </c>
      <c r="I147" s="4" t="s">
        <v>624</v>
      </c>
      <c r="J147" s="4" t="s">
        <v>17</v>
      </c>
      <c r="K147" s="40" t="s">
        <v>686</v>
      </c>
      <c r="L147" s="49" t="s">
        <v>896</v>
      </c>
      <c r="M147" s="4"/>
      <c r="N147" s="4"/>
      <c r="O147" s="53" t="s">
        <v>446</v>
      </c>
      <c r="P147" s="4"/>
      <c r="Q147" s="4"/>
      <c r="R147" s="4" t="s">
        <v>458</v>
      </c>
    </row>
    <row r="148" spans="1:18" s="5" customFormat="1" ht="21.75" customHeight="1">
      <c r="A148" s="4" t="s">
        <v>687</v>
      </c>
      <c r="B148" s="48" t="s">
        <v>664</v>
      </c>
      <c r="C148" s="4" t="s">
        <v>663</v>
      </c>
      <c r="D148" s="4" t="s">
        <v>154</v>
      </c>
      <c r="E148" s="4"/>
      <c r="F148" s="4">
        <v>5.0999999999999997E-2</v>
      </c>
      <c r="G148" s="4"/>
      <c r="H148" s="4" t="s">
        <v>133</v>
      </c>
      <c r="I148" s="4" t="s">
        <v>216</v>
      </c>
      <c r="J148" s="4" t="s">
        <v>17</v>
      </c>
      <c r="K148" s="40" t="s">
        <v>688</v>
      </c>
      <c r="L148" s="49" t="s">
        <v>896</v>
      </c>
      <c r="M148" s="4"/>
      <c r="N148" s="4"/>
      <c r="O148" s="53" t="s">
        <v>446</v>
      </c>
      <c r="P148" s="4"/>
      <c r="Q148" s="4"/>
      <c r="R148" s="4" t="s">
        <v>458</v>
      </c>
    </row>
    <row r="149" spans="1:18" s="5" customFormat="1" ht="21.75" customHeight="1">
      <c r="A149" s="4" t="s">
        <v>689</v>
      </c>
      <c r="B149" s="48" t="s">
        <v>668</v>
      </c>
      <c r="C149" s="4">
        <v>6142340199</v>
      </c>
      <c r="D149" s="4" t="s">
        <v>690</v>
      </c>
      <c r="E149" s="4"/>
      <c r="F149" s="4">
        <v>6.4000000000000001E-2</v>
      </c>
      <c r="G149" s="4"/>
      <c r="H149" s="4" t="s">
        <v>21</v>
      </c>
      <c r="I149" s="4" t="s">
        <v>345</v>
      </c>
      <c r="J149" s="4" t="s">
        <v>667</v>
      </c>
      <c r="K149" s="40"/>
      <c r="L149" s="49" t="s">
        <v>896</v>
      </c>
      <c r="N149" s="69">
        <v>43906</v>
      </c>
      <c r="O149" s="53" t="s">
        <v>446</v>
      </c>
      <c r="P149" s="69" t="s">
        <v>665</v>
      </c>
      <c r="Q149" s="69"/>
      <c r="R149" s="69"/>
    </row>
    <row r="150" spans="1:18" s="5" customFormat="1" ht="21.75" customHeight="1">
      <c r="A150" s="4" t="s">
        <v>691</v>
      </c>
      <c r="B150" s="48" t="s">
        <v>693</v>
      </c>
      <c r="C150" s="4">
        <v>6142286199</v>
      </c>
      <c r="D150" s="4" t="s">
        <v>694</v>
      </c>
      <c r="E150" s="4"/>
      <c r="F150" s="4">
        <v>5.1999999999999998E-2</v>
      </c>
      <c r="G150" s="4"/>
      <c r="H150" s="4" t="s">
        <v>208</v>
      </c>
      <c r="I150" s="4" t="s">
        <v>692</v>
      </c>
      <c r="J150" s="4"/>
      <c r="K150" s="40"/>
      <c r="L150" s="49" t="s">
        <v>903</v>
      </c>
      <c r="N150" s="4"/>
      <c r="O150" s="53" t="s">
        <v>446</v>
      </c>
      <c r="P150" s="4"/>
      <c r="Q150" s="4"/>
      <c r="R150" s="4"/>
    </row>
    <row r="151" spans="1:18" s="5" customFormat="1" ht="21.75" customHeight="1">
      <c r="A151" s="4" t="s">
        <v>700</v>
      </c>
      <c r="B151" s="59" t="s">
        <v>951</v>
      </c>
      <c r="C151" s="4">
        <v>6142399199</v>
      </c>
      <c r="D151" s="4" t="s">
        <v>698</v>
      </c>
      <c r="E151" s="4"/>
      <c r="F151" s="4">
        <v>0.36299999999999999</v>
      </c>
      <c r="G151" s="4"/>
      <c r="H151" s="4" t="s">
        <v>21</v>
      </c>
      <c r="I151" s="59" t="s">
        <v>738</v>
      </c>
      <c r="J151" s="4" t="s">
        <v>699</v>
      </c>
      <c r="K151" s="40" t="s">
        <v>697</v>
      </c>
      <c r="L151" s="49" t="s">
        <v>896</v>
      </c>
      <c r="N151" s="4"/>
      <c r="O151" s="53" t="s">
        <v>446</v>
      </c>
      <c r="P151" s="4"/>
      <c r="Q151" s="4"/>
      <c r="R151" s="4" t="s">
        <v>458</v>
      </c>
    </row>
    <row r="152" spans="1:18" s="5" customFormat="1" ht="21.75" customHeight="1">
      <c r="A152" s="4" t="s">
        <v>712</v>
      </c>
      <c r="B152" s="48" t="s">
        <v>696</v>
      </c>
      <c r="C152" s="4">
        <v>6142400199</v>
      </c>
      <c r="D152" s="4" t="s">
        <v>713</v>
      </c>
      <c r="E152" s="4"/>
      <c r="F152" s="4">
        <v>0.27600000000000002</v>
      </c>
      <c r="G152" s="4"/>
      <c r="H152" s="4" t="s">
        <v>714</v>
      </c>
      <c r="I152" s="4" t="s">
        <v>710</v>
      </c>
      <c r="J152" s="4" t="s">
        <v>711</v>
      </c>
      <c r="K152" s="40" t="s">
        <v>715</v>
      </c>
      <c r="L152" s="49" t="s">
        <v>896</v>
      </c>
      <c r="N152" s="4"/>
      <c r="O152" s="53" t="s">
        <v>716</v>
      </c>
      <c r="P152" s="4"/>
      <c r="Q152" s="4"/>
      <c r="R152" s="4" t="s">
        <v>717</v>
      </c>
    </row>
    <row r="153" spans="1:18" s="5" customFormat="1" ht="21.75" customHeight="1">
      <c r="A153" s="4" t="s">
        <v>718</v>
      </c>
      <c r="B153" s="48" t="s">
        <v>702</v>
      </c>
      <c r="C153" s="4">
        <v>6142382199</v>
      </c>
      <c r="D153" s="4" t="s">
        <v>719</v>
      </c>
      <c r="E153" s="4"/>
      <c r="F153" s="4">
        <v>7.8E-2</v>
      </c>
      <c r="G153" s="4"/>
      <c r="H153" s="4" t="s">
        <v>714</v>
      </c>
      <c r="I153" s="4" t="s">
        <v>720</v>
      </c>
      <c r="J153" s="4" t="s">
        <v>721</v>
      </c>
      <c r="K153" s="40"/>
      <c r="L153" s="49" t="s">
        <v>896</v>
      </c>
      <c r="N153" s="69">
        <v>44029</v>
      </c>
      <c r="O153" s="53" t="s">
        <v>716</v>
      </c>
      <c r="P153" s="69" t="s">
        <v>701</v>
      </c>
      <c r="Q153" s="69"/>
      <c r="R153" s="69"/>
    </row>
    <row r="154" spans="1:18" s="5" customFormat="1" ht="21.75" customHeight="1">
      <c r="A154" s="4" t="s">
        <v>722</v>
      </c>
      <c r="B154" s="48" t="s">
        <v>703</v>
      </c>
      <c r="C154" s="4">
        <v>6142422199</v>
      </c>
      <c r="D154" s="4" t="s">
        <v>723</v>
      </c>
      <c r="E154" s="4"/>
      <c r="F154" s="4">
        <v>8.5000000000000006E-2</v>
      </c>
      <c r="G154" s="4"/>
      <c r="H154" s="4" t="s">
        <v>714</v>
      </c>
      <c r="I154" s="4" t="s">
        <v>724</v>
      </c>
      <c r="J154" s="4" t="s">
        <v>711</v>
      </c>
      <c r="K154" s="40" t="s">
        <v>725</v>
      </c>
      <c r="L154" s="49" t="s">
        <v>896</v>
      </c>
      <c r="N154" s="4"/>
      <c r="O154" s="53" t="s">
        <v>726</v>
      </c>
      <c r="P154" s="4"/>
      <c r="Q154" s="4"/>
      <c r="R154" s="4" t="s">
        <v>727</v>
      </c>
    </row>
    <row r="155" spans="1:18" s="5" customFormat="1" ht="21.75" customHeight="1">
      <c r="A155" s="4" t="s">
        <v>728</v>
      </c>
      <c r="B155" s="48" t="s">
        <v>705</v>
      </c>
      <c r="C155" s="4">
        <v>6142431199</v>
      </c>
      <c r="D155" s="4" t="s">
        <v>729</v>
      </c>
      <c r="E155" s="4"/>
      <c r="F155" s="4">
        <v>0.123</v>
      </c>
      <c r="G155" s="4"/>
      <c r="H155" s="4" t="s">
        <v>730</v>
      </c>
      <c r="I155" s="4" t="s">
        <v>731</v>
      </c>
      <c r="J155" s="4" t="s">
        <v>732</v>
      </c>
      <c r="K155" s="40"/>
      <c r="L155" s="49" t="s">
        <v>896</v>
      </c>
      <c r="N155" s="69">
        <v>44096</v>
      </c>
      <c r="O155" s="53" t="s">
        <v>726</v>
      </c>
      <c r="P155" s="69" t="s">
        <v>704</v>
      </c>
      <c r="Q155" s="69"/>
      <c r="R155" s="69"/>
    </row>
    <row r="156" spans="1:18" s="5" customFormat="1" ht="21.75" customHeight="1">
      <c r="A156" s="4" t="s">
        <v>743</v>
      </c>
      <c r="B156" s="48" t="s">
        <v>706</v>
      </c>
      <c r="C156" s="4">
        <v>6142433199</v>
      </c>
      <c r="D156" s="4" t="s">
        <v>744</v>
      </c>
      <c r="E156" s="4"/>
      <c r="F156" s="4">
        <v>9.8000000000000004E-2</v>
      </c>
      <c r="G156" s="4"/>
      <c r="H156" s="4" t="s">
        <v>742</v>
      </c>
      <c r="I156" s="4" t="s">
        <v>745</v>
      </c>
      <c r="J156" s="4" t="s">
        <v>746</v>
      </c>
      <c r="K156" s="40"/>
      <c r="L156" s="49" t="s">
        <v>896</v>
      </c>
      <c r="N156" s="69">
        <v>44096</v>
      </c>
      <c r="O156" s="53" t="s">
        <v>748</v>
      </c>
      <c r="P156" s="69" t="s">
        <v>747</v>
      </c>
      <c r="Q156" s="69"/>
      <c r="R156" s="69"/>
    </row>
    <row r="157" spans="1:18" s="5" customFormat="1" ht="21.75" customHeight="1">
      <c r="A157" s="4" t="s">
        <v>749</v>
      </c>
      <c r="B157" s="48" t="s">
        <v>707</v>
      </c>
      <c r="C157" s="4">
        <v>6142445199</v>
      </c>
      <c r="D157" s="4" t="s">
        <v>750</v>
      </c>
      <c r="E157" s="4" t="s">
        <v>708</v>
      </c>
      <c r="F157" s="4">
        <v>0.08</v>
      </c>
      <c r="G157" s="4"/>
      <c r="H157" s="4" t="s">
        <v>742</v>
      </c>
      <c r="I157" s="4" t="s">
        <v>751</v>
      </c>
      <c r="J157" s="4" t="s">
        <v>752</v>
      </c>
      <c r="K157" s="40" t="s">
        <v>733</v>
      </c>
      <c r="L157" s="49" t="s">
        <v>896</v>
      </c>
      <c r="M157" s="4"/>
      <c r="N157" s="4"/>
      <c r="O157" s="53" t="s">
        <v>748</v>
      </c>
      <c r="P157" s="4"/>
      <c r="Q157" s="4"/>
      <c r="R157" s="4" t="s">
        <v>727</v>
      </c>
    </row>
    <row r="158" spans="1:18" s="5" customFormat="1" ht="21.75" customHeight="1">
      <c r="A158" s="4" t="s">
        <v>753</v>
      </c>
      <c r="B158" s="48" t="s">
        <v>709</v>
      </c>
      <c r="C158" s="4">
        <v>6142424199</v>
      </c>
      <c r="D158" s="4" t="s">
        <v>754</v>
      </c>
      <c r="E158" s="4"/>
      <c r="F158" s="4">
        <v>0.218</v>
      </c>
      <c r="G158" s="4"/>
      <c r="H158" s="4" t="s">
        <v>755</v>
      </c>
      <c r="I158" s="4" t="s">
        <v>756</v>
      </c>
      <c r="J158" s="4" t="s">
        <v>757</v>
      </c>
      <c r="K158" s="40" t="s">
        <v>734</v>
      </c>
      <c r="L158" s="49" t="s">
        <v>896</v>
      </c>
      <c r="M158" s="4"/>
      <c r="N158" s="4"/>
      <c r="O158" s="53" t="s">
        <v>748</v>
      </c>
      <c r="P158" s="4"/>
      <c r="Q158" s="4"/>
      <c r="R158" s="4" t="s">
        <v>735</v>
      </c>
    </row>
    <row r="159" spans="1:18" s="5" customFormat="1" ht="21.75" customHeight="1">
      <c r="A159" s="4" t="s">
        <v>758</v>
      </c>
      <c r="B159" s="48" t="s">
        <v>737</v>
      </c>
      <c r="C159" s="4">
        <v>6142416199</v>
      </c>
      <c r="D159" s="4" t="s">
        <v>759</v>
      </c>
      <c r="E159" s="4"/>
      <c r="F159" s="4">
        <v>7.2999999999999995E-2</v>
      </c>
      <c r="G159" s="4"/>
      <c r="H159" s="4" t="s">
        <v>742</v>
      </c>
      <c r="I159" s="4" t="s">
        <v>760</v>
      </c>
      <c r="J159" s="4" t="s">
        <v>761</v>
      </c>
      <c r="K159" s="40" t="s">
        <v>736</v>
      </c>
      <c r="L159" s="49" t="s">
        <v>896</v>
      </c>
      <c r="M159" s="4"/>
      <c r="N159" s="4"/>
      <c r="O159" s="53" t="s">
        <v>762</v>
      </c>
      <c r="P159" s="4"/>
      <c r="Q159" s="4"/>
      <c r="R159" s="4" t="s">
        <v>735</v>
      </c>
    </row>
    <row r="160" spans="1:18" s="5" customFormat="1" ht="21.75" customHeight="1">
      <c r="A160" s="4" t="s">
        <v>763</v>
      </c>
      <c r="B160" s="48" t="s">
        <v>739</v>
      </c>
      <c r="C160" s="4">
        <v>6142458199</v>
      </c>
      <c r="D160" s="4" t="s">
        <v>764</v>
      </c>
      <c r="E160" s="4" t="s">
        <v>741</v>
      </c>
      <c r="F160" s="4">
        <v>0.15</v>
      </c>
      <c r="G160" s="4"/>
      <c r="H160" s="4" t="s">
        <v>21</v>
      </c>
      <c r="I160" s="4" t="s">
        <v>345</v>
      </c>
      <c r="J160" s="4" t="s">
        <v>17</v>
      </c>
      <c r="K160" s="40" t="s">
        <v>740</v>
      </c>
      <c r="L160" s="49">
        <v>1018</v>
      </c>
      <c r="M160" s="4"/>
      <c r="N160" s="4"/>
      <c r="O160" s="53" t="s">
        <v>446</v>
      </c>
      <c r="P160" s="4"/>
      <c r="Q160" s="4"/>
      <c r="R160" s="4" t="s">
        <v>458</v>
      </c>
    </row>
    <row r="161" spans="1:18" s="5" customFormat="1" ht="21.75" customHeight="1">
      <c r="A161" s="4" t="s">
        <v>770</v>
      </c>
      <c r="B161" s="48" t="s">
        <v>765</v>
      </c>
      <c r="C161" s="4">
        <v>6142477199</v>
      </c>
      <c r="D161" s="4" t="s">
        <v>771</v>
      </c>
      <c r="E161" s="4"/>
      <c r="F161" s="4">
        <v>0.14899999999999999</v>
      </c>
      <c r="G161" s="4"/>
      <c r="H161" s="4" t="s">
        <v>772</v>
      </c>
      <c r="I161" s="4" t="s">
        <v>773</v>
      </c>
      <c r="J161" s="4" t="s">
        <v>774</v>
      </c>
      <c r="K161" s="40" t="s">
        <v>775</v>
      </c>
      <c r="L161" s="49" t="s">
        <v>896</v>
      </c>
      <c r="M161" s="4" t="s">
        <v>890</v>
      </c>
      <c r="O161" s="53" t="s">
        <v>776</v>
      </c>
      <c r="R161" s="5" t="s">
        <v>777</v>
      </c>
    </row>
    <row r="162" spans="1:18" s="5" customFormat="1" ht="21.75" customHeight="1">
      <c r="A162" s="4" t="s">
        <v>782</v>
      </c>
      <c r="B162" s="48" t="s">
        <v>767</v>
      </c>
      <c r="C162" s="4">
        <v>6142482199</v>
      </c>
      <c r="D162" s="4" t="s">
        <v>783</v>
      </c>
      <c r="E162" s="4"/>
      <c r="F162" s="4">
        <v>0.38100000000000001</v>
      </c>
      <c r="G162" s="4"/>
      <c r="H162" s="4" t="s">
        <v>784</v>
      </c>
      <c r="I162" s="4" t="s">
        <v>785</v>
      </c>
      <c r="J162" s="4" t="s">
        <v>781</v>
      </c>
      <c r="K162" s="40" t="s">
        <v>786</v>
      </c>
      <c r="L162" s="49" t="s">
        <v>896</v>
      </c>
      <c r="M162" s="4"/>
      <c r="N162" s="4"/>
      <c r="O162" s="53" t="s">
        <v>787</v>
      </c>
      <c r="P162" s="4"/>
      <c r="Q162" s="4"/>
      <c r="R162" s="4" t="s">
        <v>788</v>
      </c>
    </row>
    <row r="163" spans="1:18" s="5" customFormat="1" ht="21.75" customHeight="1">
      <c r="A163" s="4" t="s">
        <v>789</v>
      </c>
      <c r="B163" s="48" t="s">
        <v>766</v>
      </c>
      <c r="C163" s="4">
        <v>6142423199</v>
      </c>
      <c r="D163" s="4" t="s">
        <v>790</v>
      </c>
      <c r="E163" s="4"/>
      <c r="F163" s="4">
        <v>0.307</v>
      </c>
      <c r="G163" s="4"/>
      <c r="H163" s="4" t="s">
        <v>784</v>
      </c>
      <c r="I163" s="4" t="s">
        <v>785</v>
      </c>
      <c r="J163" s="4" t="s">
        <v>781</v>
      </c>
      <c r="K163" s="40" t="s">
        <v>791</v>
      </c>
      <c r="L163" s="49" t="s">
        <v>896</v>
      </c>
      <c r="M163" s="4"/>
      <c r="N163" s="4"/>
      <c r="O163" s="53" t="s">
        <v>787</v>
      </c>
      <c r="P163" s="4"/>
      <c r="Q163" s="4"/>
      <c r="R163" s="4" t="s">
        <v>788</v>
      </c>
    </row>
    <row r="164" spans="1:18" s="5" customFormat="1" ht="21.75" customHeight="1">
      <c r="A164" s="4" t="s">
        <v>792</v>
      </c>
      <c r="B164" s="48" t="s">
        <v>817</v>
      </c>
      <c r="C164" s="4">
        <v>6142464199</v>
      </c>
      <c r="D164" s="4" t="s">
        <v>104</v>
      </c>
      <c r="E164" s="4"/>
      <c r="F164" s="4">
        <v>9.1999999999999998E-2</v>
      </c>
      <c r="G164" s="4"/>
      <c r="H164" s="4" t="s">
        <v>21</v>
      </c>
      <c r="I164" s="4" t="s">
        <v>147</v>
      </c>
      <c r="J164" s="4" t="s">
        <v>17</v>
      </c>
      <c r="K164" s="40" t="s">
        <v>793</v>
      </c>
      <c r="L164" s="49" t="s">
        <v>896</v>
      </c>
      <c r="M164" s="4"/>
      <c r="N164" s="4"/>
      <c r="O164" s="53" t="s">
        <v>446</v>
      </c>
      <c r="P164" s="4"/>
      <c r="Q164" s="4"/>
      <c r="R164" s="4" t="s">
        <v>458</v>
      </c>
    </row>
    <row r="165" spans="1:18" s="5" customFormat="1" ht="21.75" customHeight="1">
      <c r="A165" s="4" t="s">
        <v>794</v>
      </c>
      <c r="B165" s="48" t="s">
        <v>818</v>
      </c>
      <c r="C165" s="4">
        <v>6142511199</v>
      </c>
      <c r="D165" s="4" t="s">
        <v>145</v>
      </c>
      <c r="E165" s="4"/>
      <c r="F165" s="4">
        <v>7.2999999999999995E-2</v>
      </c>
      <c r="G165" s="4"/>
      <c r="H165" s="4" t="s">
        <v>21</v>
      </c>
      <c r="I165" s="4" t="s">
        <v>760</v>
      </c>
      <c r="J165" s="4" t="s">
        <v>795</v>
      </c>
      <c r="K165" s="40" t="s">
        <v>796</v>
      </c>
      <c r="L165" s="49" t="s">
        <v>896</v>
      </c>
      <c r="M165" s="4"/>
      <c r="N165" s="4"/>
      <c r="O165" s="53" t="s">
        <v>446</v>
      </c>
      <c r="P165" s="4"/>
      <c r="Q165" s="4"/>
      <c r="R165" s="4" t="s">
        <v>458</v>
      </c>
    </row>
    <row r="166" spans="1:18" s="5" customFormat="1" ht="21.75" customHeight="1">
      <c r="A166" s="4" t="s">
        <v>797</v>
      </c>
      <c r="B166" s="48" t="s">
        <v>819</v>
      </c>
      <c r="C166" s="4">
        <v>6142527199</v>
      </c>
      <c r="D166" s="4" t="s">
        <v>778</v>
      </c>
      <c r="E166" s="4" t="s">
        <v>779</v>
      </c>
      <c r="F166" s="4">
        <v>0.16600000000000001</v>
      </c>
      <c r="G166" s="4"/>
      <c r="H166" s="4" t="s">
        <v>338</v>
      </c>
      <c r="I166" s="4" t="s">
        <v>780</v>
      </c>
      <c r="J166" s="4" t="s">
        <v>848</v>
      </c>
      <c r="K166" s="40" t="s">
        <v>798</v>
      </c>
      <c r="L166" s="49" t="s">
        <v>902</v>
      </c>
      <c r="M166" s="66" t="s">
        <v>905</v>
      </c>
      <c r="N166" s="4"/>
      <c r="O166" s="53" t="s">
        <v>446</v>
      </c>
      <c r="P166" s="4"/>
      <c r="Q166" s="4"/>
      <c r="R166" s="4" t="s">
        <v>458</v>
      </c>
    </row>
    <row r="167" spans="1:18" s="5" customFormat="1" ht="21.75" customHeight="1">
      <c r="A167" s="4" t="s">
        <v>806</v>
      </c>
      <c r="B167" s="48" t="s">
        <v>800</v>
      </c>
      <c r="C167" s="4">
        <v>6142515199</v>
      </c>
      <c r="D167" s="4" t="s">
        <v>801</v>
      </c>
      <c r="E167" s="4"/>
      <c r="F167" s="4">
        <v>0.26</v>
      </c>
      <c r="G167" s="4"/>
      <c r="H167" s="4" t="s">
        <v>338</v>
      </c>
      <c r="I167" s="4" t="s">
        <v>802</v>
      </c>
      <c r="J167" s="4" t="s">
        <v>803</v>
      </c>
      <c r="K167" s="40" t="s">
        <v>807</v>
      </c>
      <c r="L167" s="49" t="s">
        <v>902</v>
      </c>
      <c r="M167" s="4"/>
      <c r="N167" s="4"/>
      <c r="O167" s="53" t="s">
        <v>446</v>
      </c>
      <c r="P167" s="4"/>
      <c r="Q167" s="4"/>
      <c r="R167" s="4" t="s">
        <v>458</v>
      </c>
    </row>
    <row r="168" spans="1:18" s="5" customFormat="1" ht="21.75" customHeight="1">
      <c r="A168" s="4" t="s">
        <v>808</v>
      </c>
      <c r="B168" s="48" t="s">
        <v>804</v>
      </c>
      <c r="C168" s="4">
        <v>6142516199</v>
      </c>
      <c r="D168" s="4" t="s">
        <v>805</v>
      </c>
      <c r="E168" s="4"/>
      <c r="F168" s="4">
        <v>0.19800000000000001</v>
      </c>
      <c r="G168" s="4"/>
      <c r="H168" s="4" t="s">
        <v>338</v>
      </c>
      <c r="I168" s="4" t="s">
        <v>802</v>
      </c>
      <c r="J168" s="4" t="s">
        <v>803</v>
      </c>
      <c r="K168" s="40" t="s">
        <v>799</v>
      </c>
      <c r="L168" s="49" t="s">
        <v>902</v>
      </c>
      <c r="M168" s="4"/>
      <c r="N168" s="4"/>
      <c r="O168" s="53" t="s">
        <v>446</v>
      </c>
      <c r="P168" s="4"/>
      <c r="Q168" s="4"/>
      <c r="R168" s="4" t="s">
        <v>458</v>
      </c>
    </row>
    <row r="169" spans="1:18" s="5" customFormat="1" ht="21.75" customHeight="1">
      <c r="A169" s="4" t="s">
        <v>809</v>
      </c>
      <c r="B169" s="48" t="s">
        <v>810</v>
      </c>
      <c r="C169" s="4">
        <v>6142555199</v>
      </c>
      <c r="D169" s="4" t="s">
        <v>811</v>
      </c>
      <c r="E169" s="4"/>
      <c r="F169" s="4">
        <v>0.15</v>
      </c>
      <c r="G169" s="4"/>
      <c r="H169" s="4" t="s">
        <v>133</v>
      </c>
      <c r="I169" s="4" t="s">
        <v>624</v>
      </c>
      <c r="J169" s="4" t="s">
        <v>629</v>
      </c>
      <c r="K169" s="40" t="s">
        <v>812</v>
      </c>
      <c r="L169" s="49" t="s">
        <v>896</v>
      </c>
      <c r="M169" s="4"/>
      <c r="N169" s="4"/>
      <c r="O169" s="53" t="s">
        <v>446</v>
      </c>
      <c r="P169" s="4"/>
      <c r="Q169" s="4"/>
      <c r="R169" s="4" t="s">
        <v>481</v>
      </c>
    </row>
    <row r="170" spans="1:18" s="5" customFormat="1" ht="21.75" customHeight="1">
      <c r="A170" s="4" t="s">
        <v>813</v>
      </c>
      <c r="B170" s="48" t="s">
        <v>814</v>
      </c>
      <c r="C170" s="4">
        <v>6142554199</v>
      </c>
      <c r="D170" s="4" t="s">
        <v>593</v>
      </c>
      <c r="E170" s="4"/>
      <c r="F170" s="4">
        <v>0.17699999999999999</v>
      </c>
      <c r="G170" s="4"/>
      <c r="H170" s="4" t="s">
        <v>133</v>
      </c>
      <c r="I170" s="4" t="s">
        <v>624</v>
      </c>
      <c r="J170" s="4" t="s">
        <v>815</v>
      </c>
      <c r="K170" s="40" t="s">
        <v>816</v>
      </c>
      <c r="L170" s="49" t="s">
        <v>896</v>
      </c>
      <c r="M170" s="4"/>
      <c r="N170" s="4"/>
      <c r="O170" s="53" t="s">
        <v>446</v>
      </c>
      <c r="P170" s="4"/>
      <c r="Q170" s="4"/>
      <c r="R170" s="4" t="s">
        <v>481</v>
      </c>
    </row>
    <row r="171" spans="1:18" s="5" customFormat="1" ht="21.75" customHeight="1">
      <c r="A171" s="4" t="s">
        <v>820</v>
      </c>
      <c r="B171" s="48" t="s">
        <v>832</v>
      </c>
      <c r="C171" s="4">
        <v>6142578199</v>
      </c>
      <c r="D171" s="4" t="s">
        <v>831</v>
      </c>
      <c r="E171" s="4"/>
      <c r="F171" s="4">
        <v>0.23499999999999999</v>
      </c>
      <c r="G171" s="4"/>
      <c r="H171" s="4" t="s">
        <v>133</v>
      </c>
      <c r="I171" s="4" t="s">
        <v>828</v>
      </c>
      <c r="J171" s="4" t="s">
        <v>581</v>
      </c>
      <c r="K171" s="40" t="s">
        <v>833</v>
      </c>
      <c r="L171" s="49" t="s">
        <v>896</v>
      </c>
      <c r="M171" s="4"/>
      <c r="N171" s="4"/>
      <c r="O171" s="53" t="s">
        <v>446</v>
      </c>
      <c r="P171" s="4"/>
      <c r="Q171" s="4"/>
      <c r="R171" s="4" t="s">
        <v>481</v>
      </c>
    </row>
    <row r="172" spans="1:18" s="5" customFormat="1" ht="21.75" customHeight="1">
      <c r="A172" s="4" t="s">
        <v>821</v>
      </c>
      <c r="B172" s="48" t="s">
        <v>834</v>
      </c>
      <c r="C172" s="4">
        <v>6142579199</v>
      </c>
      <c r="D172" s="4" t="s">
        <v>827</v>
      </c>
      <c r="E172" s="4"/>
      <c r="F172" s="4">
        <v>0.20300000000000001</v>
      </c>
      <c r="G172" s="4"/>
      <c r="H172" s="4" t="s">
        <v>133</v>
      </c>
      <c r="I172" s="4" t="s">
        <v>828</v>
      </c>
      <c r="J172" s="4" t="s">
        <v>629</v>
      </c>
      <c r="K172" s="40" t="s">
        <v>824</v>
      </c>
      <c r="L172" s="49" t="s">
        <v>896</v>
      </c>
      <c r="M172" s="4"/>
      <c r="N172" s="4"/>
      <c r="O172" s="53" t="s">
        <v>446</v>
      </c>
      <c r="P172" s="4"/>
      <c r="Q172" s="4"/>
      <c r="R172" s="4" t="s">
        <v>481</v>
      </c>
    </row>
    <row r="173" spans="1:18" s="5" customFormat="1" ht="21.75" customHeight="1">
      <c r="A173" s="4" t="s">
        <v>822</v>
      </c>
      <c r="B173" s="48" t="s">
        <v>835</v>
      </c>
      <c r="C173" s="4">
        <v>6142580199</v>
      </c>
      <c r="D173" s="4" t="s">
        <v>831</v>
      </c>
      <c r="E173" s="4"/>
      <c r="F173" s="4">
        <v>0.221</v>
      </c>
      <c r="G173" s="4"/>
      <c r="H173" s="4" t="s">
        <v>255</v>
      </c>
      <c r="I173" s="4" t="s">
        <v>830</v>
      </c>
      <c r="J173" s="4" t="s">
        <v>581</v>
      </c>
      <c r="K173" s="40" t="s">
        <v>825</v>
      </c>
      <c r="L173" s="49" t="s">
        <v>902</v>
      </c>
      <c r="M173" s="4"/>
      <c r="N173" s="4"/>
      <c r="O173" s="53" t="s">
        <v>446</v>
      </c>
      <c r="P173" s="4"/>
      <c r="Q173" s="4"/>
      <c r="R173" s="4" t="s">
        <v>481</v>
      </c>
    </row>
    <row r="174" spans="1:18" s="5" customFormat="1" ht="21.75" customHeight="1">
      <c r="A174" s="4" t="s">
        <v>823</v>
      </c>
      <c r="B174" s="48" t="s">
        <v>829</v>
      </c>
      <c r="C174" s="4">
        <v>6142581199</v>
      </c>
      <c r="D174" s="4" t="s">
        <v>827</v>
      </c>
      <c r="E174" s="4"/>
      <c r="F174" s="4">
        <v>0.19700000000000001</v>
      </c>
      <c r="G174" s="4"/>
      <c r="H174" s="4" t="s">
        <v>255</v>
      </c>
      <c r="I174" s="4" t="s">
        <v>830</v>
      </c>
      <c r="J174" s="4" t="s">
        <v>629</v>
      </c>
      <c r="K174" s="40" t="s">
        <v>826</v>
      </c>
      <c r="L174" s="49" t="s">
        <v>902</v>
      </c>
      <c r="M174" s="4"/>
      <c r="N174" s="4"/>
      <c r="O174" s="53" t="s">
        <v>446</v>
      </c>
      <c r="P174" s="4"/>
      <c r="Q174" s="4"/>
      <c r="R174" s="4" t="s">
        <v>481</v>
      </c>
    </row>
    <row r="175" spans="1:18" s="5" customFormat="1" ht="21.75" customHeight="1">
      <c r="A175" s="4" t="s">
        <v>842</v>
      </c>
      <c r="B175" s="48" t="s">
        <v>836</v>
      </c>
      <c r="C175" s="4">
        <v>6142548199</v>
      </c>
      <c r="D175" s="4" t="s">
        <v>837</v>
      </c>
      <c r="E175" s="4"/>
      <c r="F175" s="4">
        <v>0.17199999999999999</v>
      </c>
      <c r="G175" s="4"/>
      <c r="H175" s="4" t="s">
        <v>255</v>
      </c>
      <c r="I175" s="4" t="s">
        <v>838</v>
      </c>
      <c r="J175" s="4" t="s">
        <v>868</v>
      </c>
      <c r="K175" s="40" t="s">
        <v>844</v>
      </c>
      <c r="L175" s="49" t="s">
        <v>902</v>
      </c>
      <c r="M175" s="4"/>
      <c r="N175" s="4"/>
      <c r="O175" s="53" t="s">
        <v>446</v>
      </c>
      <c r="P175" s="4"/>
      <c r="Q175" s="4"/>
      <c r="R175" s="4" t="s">
        <v>458</v>
      </c>
    </row>
    <row r="176" spans="1:18" s="5" customFormat="1" ht="21.75" customHeight="1">
      <c r="A176" s="4" t="s">
        <v>843</v>
      </c>
      <c r="B176" s="48" t="s">
        <v>839</v>
      </c>
      <c r="C176" s="4">
        <v>6142549199</v>
      </c>
      <c r="D176" s="4" t="s">
        <v>840</v>
      </c>
      <c r="E176" s="4"/>
      <c r="F176" s="4">
        <v>0.13</v>
      </c>
      <c r="G176" s="4"/>
      <c r="H176" s="4" t="s">
        <v>255</v>
      </c>
      <c r="I176" s="4" t="s">
        <v>838</v>
      </c>
      <c r="J176" s="4" t="s">
        <v>869</v>
      </c>
      <c r="K176" s="40" t="s">
        <v>845</v>
      </c>
      <c r="L176" s="49" t="s">
        <v>902</v>
      </c>
      <c r="M176" s="4"/>
      <c r="N176" s="4"/>
      <c r="O176" s="53" t="s">
        <v>446</v>
      </c>
      <c r="P176" s="4"/>
      <c r="Q176" s="4"/>
      <c r="R176" s="4" t="s">
        <v>458</v>
      </c>
    </row>
    <row r="177" spans="1:18" s="5" customFormat="1" ht="21.75" customHeight="1">
      <c r="A177" s="4" t="s">
        <v>846</v>
      </c>
      <c r="B177" s="48" t="s">
        <v>870</v>
      </c>
      <c r="C177" s="4">
        <v>6142577199</v>
      </c>
      <c r="D177" s="4" t="s">
        <v>151</v>
      </c>
      <c r="E177" s="4" t="s">
        <v>841</v>
      </c>
      <c r="F177" s="4">
        <v>0.08</v>
      </c>
      <c r="G177" s="4"/>
      <c r="H177" s="4" t="s">
        <v>21</v>
      </c>
      <c r="I177" s="4" t="s">
        <v>216</v>
      </c>
      <c r="J177" s="4" t="s">
        <v>17</v>
      </c>
      <c r="K177" s="40" t="s">
        <v>867</v>
      </c>
      <c r="L177" s="49" t="s">
        <v>896</v>
      </c>
      <c r="M177" s="4"/>
      <c r="N177" s="4"/>
      <c r="O177" s="53" t="s">
        <v>446</v>
      </c>
      <c r="P177" s="4"/>
      <c r="Q177" s="4"/>
      <c r="R177" s="4" t="s">
        <v>458</v>
      </c>
    </row>
    <row r="178" spans="1:18" s="5" customFormat="1" ht="21.75" customHeight="1">
      <c r="A178" s="4" t="s">
        <v>847</v>
      </c>
      <c r="B178" s="48" t="s">
        <v>817</v>
      </c>
      <c r="C178" s="4">
        <v>6142464199</v>
      </c>
      <c r="D178" s="4" t="s">
        <v>104</v>
      </c>
      <c r="E178" s="4"/>
      <c r="F178" s="4">
        <v>9.1999999999999998E-2</v>
      </c>
      <c r="G178" s="4"/>
      <c r="H178" s="4" t="s">
        <v>21</v>
      </c>
      <c r="I178" s="4" t="s">
        <v>147</v>
      </c>
      <c r="J178" s="4" t="s">
        <v>17</v>
      </c>
      <c r="K178" s="40" t="s">
        <v>793</v>
      </c>
      <c r="L178" s="49" t="s">
        <v>896</v>
      </c>
      <c r="M178" s="4"/>
      <c r="N178" s="4"/>
      <c r="O178" s="53" t="s">
        <v>446</v>
      </c>
      <c r="P178" s="4"/>
      <c r="Q178" s="4"/>
      <c r="R178" s="4" t="s">
        <v>458</v>
      </c>
    </row>
    <row r="179" spans="1:18" s="5" customFormat="1" ht="21.75" customHeight="1">
      <c r="A179" s="4" t="s">
        <v>851</v>
      </c>
      <c r="B179" s="48" t="s">
        <v>852</v>
      </c>
      <c r="C179" s="4">
        <v>6142544199</v>
      </c>
      <c r="D179" s="4" t="s">
        <v>853</v>
      </c>
      <c r="E179" s="4">
        <v>39352</v>
      </c>
      <c r="F179" s="4">
        <v>0.08</v>
      </c>
      <c r="G179" s="4" t="s">
        <v>850</v>
      </c>
      <c r="H179" s="4" t="s">
        <v>21</v>
      </c>
      <c r="I179" s="4" t="s">
        <v>854</v>
      </c>
      <c r="J179" s="4" t="s">
        <v>855</v>
      </c>
      <c r="K179" s="40" t="s">
        <v>849</v>
      </c>
      <c r="L179" s="49" t="s">
        <v>896</v>
      </c>
      <c r="M179" s="4" t="s">
        <v>890</v>
      </c>
      <c r="N179" s="4"/>
      <c r="O179" s="53" t="s">
        <v>446</v>
      </c>
      <c r="P179" s="4"/>
      <c r="Q179" s="4"/>
      <c r="R179" s="4" t="s">
        <v>458</v>
      </c>
    </row>
    <row r="180" spans="1:18" s="5" customFormat="1" ht="21.75" customHeight="1">
      <c r="A180" s="4" t="s">
        <v>858</v>
      </c>
      <c r="B180" s="48" t="s">
        <v>859</v>
      </c>
      <c r="C180" s="4">
        <v>6142560199</v>
      </c>
      <c r="D180" s="4" t="s">
        <v>677</v>
      </c>
      <c r="E180" s="4" t="s">
        <v>857</v>
      </c>
      <c r="F180" s="4">
        <v>0.185</v>
      </c>
      <c r="G180" s="4" t="s">
        <v>860</v>
      </c>
      <c r="H180" s="4" t="s">
        <v>21</v>
      </c>
      <c r="I180" s="4" t="s">
        <v>861</v>
      </c>
      <c r="J180" s="4" t="s">
        <v>17</v>
      </c>
      <c r="K180" s="40" t="s">
        <v>856</v>
      </c>
      <c r="L180" s="49" t="s">
        <v>896</v>
      </c>
      <c r="M180" s="4"/>
      <c r="N180" s="4"/>
      <c r="O180" s="53" t="s">
        <v>446</v>
      </c>
      <c r="P180" s="4"/>
      <c r="Q180" s="4"/>
      <c r="R180" s="4" t="s">
        <v>458</v>
      </c>
    </row>
    <row r="181" spans="1:18" s="5" customFormat="1" ht="21.75" customHeight="1">
      <c r="A181" s="4" t="s">
        <v>863</v>
      </c>
      <c r="B181" s="48" t="s">
        <v>864</v>
      </c>
      <c r="C181" s="4">
        <v>6142540199</v>
      </c>
      <c r="D181" s="4" t="s">
        <v>865</v>
      </c>
      <c r="E181" s="4" t="s">
        <v>862</v>
      </c>
      <c r="F181" s="4">
        <v>0.14499999999999999</v>
      </c>
      <c r="G181" s="4"/>
      <c r="H181" s="4" t="s">
        <v>21</v>
      </c>
      <c r="I181" s="4" t="s">
        <v>216</v>
      </c>
      <c r="J181" s="4" t="s">
        <v>695</v>
      </c>
      <c r="K181" s="40" t="s">
        <v>866</v>
      </c>
      <c r="L181" s="49" t="s">
        <v>896</v>
      </c>
      <c r="M181" s="4"/>
      <c r="N181" s="4"/>
      <c r="O181" s="53" t="s">
        <v>446</v>
      </c>
      <c r="P181" s="4"/>
      <c r="Q181" s="4"/>
      <c r="R181" s="4" t="s">
        <v>458</v>
      </c>
    </row>
    <row r="182" spans="1:18" s="5" customFormat="1" ht="21.75" customHeight="1">
      <c r="A182" s="4" t="s">
        <v>909</v>
      </c>
      <c r="B182" s="48" t="s">
        <v>910</v>
      </c>
      <c r="C182" s="4">
        <v>6142589199</v>
      </c>
      <c r="D182" s="4" t="s">
        <v>911</v>
      </c>
      <c r="E182" s="4"/>
      <c r="F182" s="4">
        <v>0.28699999999999998</v>
      </c>
      <c r="G182" s="4"/>
      <c r="H182" s="4" t="s">
        <v>907</v>
      </c>
      <c r="I182" s="4" t="s">
        <v>912</v>
      </c>
      <c r="J182" s="4" t="s">
        <v>913</v>
      </c>
      <c r="K182" s="40" t="s">
        <v>914</v>
      </c>
      <c r="L182" s="49" t="s">
        <v>908</v>
      </c>
      <c r="M182" s="4"/>
      <c r="N182" s="4"/>
      <c r="O182" s="53" t="s">
        <v>915</v>
      </c>
      <c r="P182" s="4"/>
      <c r="Q182" s="4"/>
      <c r="R182" s="4" t="s">
        <v>916</v>
      </c>
    </row>
    <row r="183" spans="1:18" s="5" customFormat="1" ht="21.75" customHeight="1">
      <c r="A183" s="4" t="s">
        <v>917</v>
      </c>
      <c r="B183" s="48" t="s">
        <v>918</v>
      </c>
      <c r="C183" s="4">
        <v>6142590199</v>
      </c>
      <c r="D183" s="4" t="s">
        <v>919</v>
      </c>
      <c r="E183" s="4"/>
      <c r="F183" s="4">
        <v>0.19700000000000001</v>
      </c>
      <c r="G183" s="4"/>
      <c r="H183" s="4" t="s">
        <v>920</v>
      </c>
      <c r="I183" s="4" t="s">
        <v>921</v>
      </c>
      <c r="J183" s="4" t="s">
        <v>922</v>
      </c>
      <c r="K183" s="40" t="s">
        <v>923</v>
      </c>
      <c r="L183" s="49" t="s">
        <v>924</v>
      </c>
      <c r="M183" s="4"/>
      <c r="N183" s="4"/>
      <c r="O183" s="53" t="s">
        <v>925</v>
      </c>
      <c r="P183" s="4"/>
      <c r="Q183" s="4"/>
      <c r="R183" s="4" t="s">
        <v>926</v>
      </c>
    </row>
    <row r="184" spans="1:18" s="5" customFormat="1" ht="21.75" customHeight="1">
      <c r="A184" s="4" t="s">
        <v>927</v>
      </c>
      <c r="B184" s="48" t="s">
        <v>928</v>
      </c>
      <c r="C184" s="4">
        <v>6142592199</v>
      </c>
      <c r="D184" s="4" t="s">
        <v>929</v>
      </c>
      <c r="E184" s="4"/>
      <c r="F184" s="4">
        <v>0.2</v>
      </c>
      <c r="G184" s="4"/>
      <c r="H184" s="4" t="s">
        <v>930</v>
      </c>
      <c r="I184" s="4" t="s">
        <v>931</v>
      </c>
      <c r="J184" s="4" t="s">
        <v>922</v>
      </c>
      <c r="K184" s="40" t="s">
        <v>932</v>
      </c>
      <c r="L184" s="49" t="s">
        <v>933</v>
      </c>
      <c r="M184" s="4"/>
      <c r="N184" s="4"/>
      <c r="O184" s="53" t="s">
        <v>925</v>
      </c>
      <c r="P184" s="4"/>
      <c r="Q184" s="4"/>
      <c r="R184" s="4" t="s">
        <v>926</v>
      </c>
    </row>
    <row r="185" spans="1:18" s="5" customFormat="1" ht="21.75" customHeight="1">
      <c r="A185" s="4" t="s">
        <v>934</v>
      </c>
      <c r="B185" s="48" t="s">
        <v>935</v>
      </c>
      <c r="C185" s="4">
        <v>6142591199</v>
      </c>
      <c r="D185" s="4" t="s">
        <v>936</v>
      </c>
      <c r="E185" s="4"/>
      <c r="F185" s="4">
        <v>0.28599999999999998</v>
      </c>
      <c r="G185" s="4"/>
      <c r="H185" s="4" t="s">
        <v>930</v>
      </c>
      <c r="I185" s="4" t="s">
        <v>931</v>
      </c>
      <c r="J185" s="4" t="s">
        <v>922</v>
      </c>
      <c r="K185" s="40" t="s">
        <v>937</v>
      </c>
      <c r="L185" s="49" t="s">
        <v>933</v>
      </c>
      <c r="M185" s="4" t="s">
        <v>906</v>
      </c>
      <c r="N185" s="4"/>
      <c r="O185" s="53" t="s">
        <v>925</v>
      </c>
      <c r="P185" s="4"/>
      <c r="Q185" s="4"/>
      <c r="R185" s="4" t="s">
        <v>938</v>
      </c>
    </row>
    <row r="186" spans="1:18" s="5" customFormat="1" ht="21.75" customHeight="1">
      <c r="A186" s="4" t="s">
        <v>939</v>
      </c>
      <c r="B186" s="48" t="s">
        <v>940</v>
      </c>
      <c r="C186" s="4">
        <v>6142625199</v>
      </c>
      <c r="D186" s="4" t="s">
        <v>941</v>
      </c>
      <c r="E186" s="4"/>
      <c r="F186" s="4">
        <v>3.3000000000000002E-2</v>
      </c>
      <c r="G186" s="4"/>
      <c r="H186" s="4" t="s">
        <v>920</v>
      </c>
      <c r="I186" s="4" t="s">
        <v>942</v>
      </c>
      <c r="J186" s="4" t="s">
        <v>943</v>
      </c>
      <c r="K186" s="40" t="s">
        <v>944</v>
      </c>
      <c r="L186" s="49" t="s">
        <v>924</v>
      </c>
      <c r="M186" s="4"/>
      <c r="N186" s="4"/>
      <c r="O186" s="53" t="s">
        <v>925</v>
      </c>
      <c r="P186" s="4"/>
      <c r="Q186" s="4"/>
      <c r="R186" s="4" t="s">
        <v>938</v>
      </c>
    </row>
    <row r="187" spans="1:18" s="5" customFormat="1" ht="21.75" customHeight="1">
      <c r="A187" s="4" t="s">
        <v>954</v>
      </c>
      <c r="B187" s="48" t="s">
        <v>947</v>
      </c>
      <c r="C187" s="4">
        <v>6142774199</v>
      </c>
      <c r="D187" s="4" t="s">
        <v>948</v>
      </c>
      <c r="E187" s="4"/>
      <c r="F187" s="4">
        <v>0.27</v>
      </c>
      <c r="G187" s="4"/>
      <c r="H187" s="4" t="s">
        <v>133</v>
      </c>
      <c r="I187" s="4" t="s">
        <v>624</v>
      </c>
      <c r="J187" s="4" t="s">
        <v>949</v>
      </c>
      <c r="K187" s="40" t="s">
        <v>950</v>
      </c>
      <c r="L187" s="49" t="s">
        <v>879</v>
      </c>
      <c r="M187" s="4"/>
      <c r="N187" s="4"/>
      <c r="O187" s="53" t="s">
        <v>446</v>
      </c>
      <c r="P187" s="4"/>
      <c r="Q187" s="4"/>
      <c r="R187" s="4" t="s">
        <v>458</v>
      </c>
    </row>
    <row r="188" spans="1:18" s="5" customFormat="1" ht="21.75" customHeight="1">
      <c r="A188" s="4" t="s">
        <v>955</v>
      </c>
      <c r="B188" s="48" t="s">
        <v>299</v>
      </c>
      <c r="C188" s="4">
        <v>6140598199</v>
      </c>
      <c r="D188" s="3" t="s">
        <v>957</v>
      </c>
      <c r="E188" s="3"/>
      <c r="F188" s="3">
        <v>0.16400000000000001</v>
      </c>
      <c r="G188" s="3">
        <v>16.399999999999999</v>
      </c>
      <c r="H188" s="3" t="s">
        <v>958</v>
      </c>
      <c r="I188" s="70" t="s">
        <v>959</v>
      </c>
      <c r="J188" s="3" t="s">
        <v>960</v>
      </c>
      <c r="K188" s="40" t="s">
        <v>956</v>
      </c>
      <c r="L188" s="49" t="s">
        <v>879</v>
      </c>
      <c r="M188" s="4"/>
      <c r="N188" s="4"/>
      <c r="O188" s="53" t="s">
        <v>446</v>
      </c>
      <c r="P188" s="4"/>
      <c r="Q188" s="4"/>
      <c r="R188" s="4" t="s">
        <v>458</v>
      </c>
    </row>
    <row r="189" spans="1:18" s="5" customFormat="1" ht="21.75" customHeight="1">
      <c r="A189" s="4" t="s">
        <v>967</v>
      </c>
      <c r="B189" s="48" t="s">
        <v>961</v>
      </c>
      <c r="C189" s="4">
        <v>6142783199</v>
      </c>
      <c r="D189" s="3" t="s">
        <v>962</v>
      </c>
      <c r="E189" s="3"/>
      <c r="F189" s="3">
        <v>8.8999999999999996E-2</v>
      </c>
      <c r="G189" s="3"/>
      <c r="H189" s="3" t="s">
        <v>963</v>
      </c>
      <c r="I189" s="70" t="s">
        <v>964</v>
      </c>
      <c r="J189" s="3" t="s">
        <v>965</v>
      </c>
      <c r="K189" s="40" t="s">
        <v>968</v>
      </c>
      <c r="L189" s="49" t="s">
        <v>966</v>
      </c>
      <c r="M189" s="4"/>
      <c r="N189" s="4"/>
      <c r="O189" s="53"/>
      <c r="P189" s="4"/>
      <c r="Q189" s="4"/>
      <c r="R189" s="4" t="s">
        <v>969</v>
      </c>
    </row>
    <row r="190" spans="1:18" s="5" customFormat="1" ht="21.75" customHeight="1">
      <c r="A190" s="4" t="s">
        <v>977</v>
      </c>
      <c r="B190" s="48" t="s">
        <v>970</v>
      </c>
      <c r="C190" s="4">
        <v>6142794199</v>
      </c>
      <c r="D190" s="3" t="s">
        <v>978</v>
      </c>
      <c r="E190" s="3"/>
      <c r="F190" s="3">
        <v>0.14699999999999999</v>
      </c>
      <c r="G190" s="3"/>
      <c r="H190" s="3" t="s">
        <v>979</v>
      </c>
      <c r="I190" s="70" t="s">
        <v>980</v>
      </c>
      <c r="J190" s="3" t="s">
        <v>981</v>
      </c>
      <c r="K190" s="40" t="s">
        <v>982</v>
      </c>
      <c r="L190" s="49" t="s">
        <v>976</v>
      </c>
      <c r="M190" s="4"/>
      <c r="N190" s="4"/>
      <c r="O190" s="53"/>
      <c r="P190" s="4"/>
      <c r="Q190" s="4"/>
      <c r="R190" s="4"/>
    </row>
    <row r="191" spans="1:18" s="5" customFormat="1" ht="21.75" customHeight="1">
      <c r="A191" s="4" t="s">
        <v>983</v>
      </c>
      <c r="B191" s="48" t="s">
        <v>971</v>
      </c>
      <c r="C191" s="4">
        <v>6142775199</v>
      </c>
      <c r="D191" s="3" t="s">
        <v>972</v>
      </c>
      <c r="E191" s="3"/>
      <c r="F191" s="3">
        <v>0.254</v>
      </c>
      <c r="G191" s="3"/>
      <c r="H191" s="3" t="s">
        <v>973</v>
      </c>
      <c r="I191" s="70" t="s">
        <v>974</v>
      </c>
      <c r="J191" s="3" t="s">
        <v>975</v>
      </c>
      <c r="K191" s="40" t="s">
        <v>984</v>
      </c>
      <c r="L191" s="49" t="s">
        <v>976</v>
      </c>
      <c r="M191" s="4"/>
      <c r="N191" s="4"/>
      <c r="O191" s="53"/>
      <c r="P191" s="4"/>
      <c r="Q191" s="4"/>
      <c r="R191" s="4" t="s">
        <v>985</v>
      </c>
    </row>
    <row r="192" spans="1:18" s="5" customFormat="1" ht="21.75" customHeight="1">
      <c r="A192" s="4" t="s">
        <v>992</v>
      </c>
      <c r="B192" s="48" t="s">
        <v>986</v>
      </c>
      <c r="C192" s="4">
        <v>6142832199</v>
      </c>
      <c r="D192" s="3" t="s">
        <v>987</v>
      </c>
      <c r="E192" s="3"/>
      <c r="F192" s="3">
        <v>0.16</v>
      </c>
      <c r="G192" s="3"/>
      <c r="H192" s="3" t="s">
        <v>255</v>
      </c>
      <c r="I192" s="70" t="s">
        <v>988</v>
      </c>
      <c r="J192" s="3" t="s">
        <v>989</v>
      </c>
      <c r="K192" s="40" t="s">
        <v>991</v>
      </c>
      <c r="L192" s="49" t="s">
        <v>891</v>
      </c>
      <c r="M192" s="4"/>
      <c r="N192" s="4"/>
      <c r="O192" s="53"/>
      <c r="P192" s="4"/>
      <c r="Q192" s="4"/>
      <c r="R192" s="4" t="s">
        <v>458</v>
      </c>
    </row>
    <row r="193" spans="1:18" s="5" customFormat="1" ht="21.75" customHeight="1">
      <c r="A193" s="4" t="s">
        <v>995</v>
      </c>
      <c r="B193" s="48" t="s">
        <v>993</v>
      </c>
      <c r="C193" s="4">
        <v>6142848199</v>
      </c>
      <c r="D193" s="3" t="s">
        <v>987</v>
      </c>
      <c r="E193" s="3"/>
      <c r="F193" s="3">
        <v>0.16</v>
      </c>
      <c r="G193" s="3"/>
      <c r="H193" s="3" t="s">
        <v>255</v>
      </c>
      <c r="I193" s="70" t="s">
        <v>994</v>
      </c>
      <c r="J193" s="3" t="s">
        <v>989</v>
      </c>
      <c r="K193" s="40" t="s">
        <v>1001</v>
      </c>
      <c r="L193" s="49" t="s">
        <v>891</v>
      </c>
      <c r="M193" s="4"/>
      <c r="N193" s="4"/>
      <c r="O193" s="53"/>
      <c r="P193" s="4"/>
      <c r="R193" s="4" t="s">
        <v>990</v>
      </c>
    </row>
    <row r="194" spans="1:18" s="5" customFormat="1" ht="21.75" customHeight="1">
      <c r="A194" s="4" t="s">
        <v>1002</v>
      </c>
      <c r="B194" s="48" t="s">
        <v>996</v>
      </c>
      <c r="C194" s="4">
        <v>6528103199</v>
      </c>
      <c r="D194" s="3" t="s">
        <v>997</v>
      </c>
      <c r="E194" s="3"/>
      <c r="F194" s="3">
        <v>2.8000000000000001E-2</v>
      </c>
      <c r="G194" s="3"/>
      <c r="H194" s="3" t="s">
        <v>998</v>
      </c>
      <c r="I194" s="70" t="s">
        <v>16</v>
      </c>
      <c r="J194" s="3"/>
      <c r="K194" s="40" t="s">
        <v>999</v>
      </c>
      <c r="L194" s="49" t="s">
        <v>1000</v>
      </c>
      <c r="M194" s="4"/>
      <c r="N194" s="4"/>
      <c r="O194" s="53"/>
      <c r="P194" s="4"/>
      <c r="R194" s="4" t="s">
        <v>458</v>
      </c>
    </row>
    <row r="195" spans="1:18" s="5" customFormat="1" ht="21.75" customHeight="1">
      <c r="A195" s="4" t="s">
        <v>1006</v>
      </c>
      <c r="B195" s="48" t="s">
        <v>1003</v>
      </c>
      <c r="C195" s="4">
        <v>6142861199</v>
      </c>
      <c r="D195" s="72" t="s">
        <v>1004</v>
      </c>
      <c r="E195" s="3"/>
      <c r="F195" s="3">
        <v>0.35</v>
      </c>
      <c r="G195" s="3"/>
      <c r="H195" s="3" t="s">
        <v>21</v>
      </c>
      <c r="I195" s="70" t="s">
        <v>1007</v>
      </c>
      <c r="J195" s="3" t="s">
        <v>1009</v>
      </c>
      <c r="K195" s="40" t="s">
        <v>1005</v>
      </c>
      <c r="L195" s="49" t="s">
        <v>879</v>
      </c>
      <c r="M195" s="4"/>
      <c r="N195" s="4"/>
      <c r="O195" s="53"/>
      <c r="P195" s="4"/>
      <c r="R195" s="4" t="s">
        <v>458</v>
      </c>
    </row>
    <row r="196" spans="1:18" s="5" customFormat="1" ht="21.75" customHeight="1">
      <c r="A196" s="4" t="s">
        <v>1011</v>
      </c>
      <c r="B196" s="48" t="s">
        <v>1020</v>
      </c>
      <c r="C196" s="4">
        <v>6142870199</v>
      </c>
      <c r="D196" s="72" t="s">
        <v>1012</v>
      </c>
      <c r="E196" s="3"/>
      <c r="F196" s="3">
        <v>0.22600000000000001</v>
      </c>
      <c r="G196" s="3"/>
      <c r="H196" s="3" t="s">
        <v>21</v>
      </c>
      <c r="I196" s="70" t="s">
        <v>1008</v>
      </c>
      <c r="J196" s="3" t="s">
        <v>1010</v>
      </c>
      <c r="K196" s="40"/>
      <c r="L196" s="49" t="s">
        <v>1013</v>
      </c>
      <c r="M196" s="4"/>
      <c r="N196" s="4"/>
      <c r="O196" s="53"/>
      <c r="P196" s="4"/>
      <c r="R196" s="4"/>
    </row>
    <row r="197" spans="1:18" s="5" customFormat="1" ht="21.75" customHeight="1">
      <c r="A197" s="4" t="s">
        <v>1021</v>
      </c>
      <c r="B197" s="48" t="s">
        <v>1022</v>
      </c>
      <c r="C197" s="4">
        <v>6142871199</v>
      </c>
      <c r="D197" s="72" t="s">
        <v>1015</v>
      </c>
      <c r="E197" s="3"/>
      <c r="F197" s="3">
        <v>0.26</v>
      </c>
      <c r="G197" s="3"/>
      <c r="H197" s="3" t="s">
        <v>21</v>
      </c>
      <c r="I197" s="70" t="s">
        <v>1007</v>
      </c>
      <c r="J197" s="3" t="s">
        <v>1016</v>
      </c>
      <c r="K197" s="40" t="s">
        <v>1017</v>
      </c>
      <c r="L197" s="49" t="s">
        <v>879</v>
      </c>
      <c r="M197" s="4"/>
      <c r="N197" s="4"/>
      <c r="O197" s="53"/>
      <c r="P197" s="4"/>
      <c r="R197" s="4" t="s">
        <v>458</v>
      </c>
    </row>
    <row r="198" spans="1:18" s="5" customFormat="1" ht="21.75" customHeight="1">
      <c r="A198" s="4" t="s">
        <v>1023</v>
      </c>
      <c r="B198" s="48" t="s">
        <v>1024</v>
      </c>
      <c r="C198" s="4">
        <v>6140890199</v>
      </c>
      <c r="D198" s="72" t="s">
        <v>186</v>
      </c>
      <c r="E198" s="3"/>
      <c r="F198" s="3">
        <v>0.105</v>
      </c>
      <c r="G198" s="3"/>
      <c r="H198" s="3" t="s">
        <v>21</v>
      </c>
      <c r="I198" s="70" t="s">
        <v>16</v>
      </c>
      <c r="J198" s="3" t="s">
        <v>17</v>
      </c>
      <c r="K198" s="40" t="s">
        <v>1019</v>
      </c>
      <c r="L198" s="49" t="s">
        <v>881</v>
      </c>
      <c r="M198" s="4" t="s">
        <v>1018</v>
      </c>
      <c r="N198" s="4"/>
      <c r="O198" s="53"/>
      <c r="P198" s="4"/>
      <c r="R198" s="4" t="s">
        <v>458</v>
      </c>
    </row>
    <row r="199" spans="1:18" s="5" customFormat="1" ht="21.75" customHeight="1">
      <c r="A199" s="4"/>
      <c r="B199" s="48"/>
      <c r="C199" s="4"/>
      <c r="D199" s="72"/>
      <c r="E199" s="3"/>
      <c r="F199" s="3"/>
      <c r="G199" s="3"/>
      <c r="H199" s="3"/>
      <c r="I199" s="70"/>
      <c r="J199" s="3"/>
      <c r="K199" s="40"/>
      <c r="L199" s="49"/>
      <c r="M199" s="4"/>
      <c r="N199" s="4"/>
      <c r="O199" s="53"/>
      <c r="P199" s="4"/>
      <c r="R199" s="4"/>
    </row>
    <row r="200" spans="1:18" s="5" customFormat="1" ht="21.75" customHeight="1">
      <c r="A200" s="4"/>
      <c r="B200" s="48"/>
      <c r="C200" s="4"/>
      <c r="D200" s="72"/>
      <c r="E200" s="3"/>
      <c r="F200" s="3"/>
      <c r="G200" s="3"/>
      <c r="H200" s="3"/>
      <c r="I200" s="70"/>
      <c r="J200" s="3"/>
      <c r="K200" s="40"/>
      <c r="L200" s="49"/>
      <c r="M200" s="4"/>
      <c r="N200" s="4"/>
      <c r="O200" s="53"/>
      <c r="P200" s="4"/>
      <c r="R200" s="4"/>
    </row>
    <row r="201" spans="1:18" s="5" customFormat="1" ht="21.75" customHeight="1">
      <c r="A201" s="4"/>
      <c r="B201" s="48"/>
      <c r="C201" s="4"/>
      <c r="D201" s="72"/>
      <c r="E201" s="3"/>
      <c r="F201" s="3"/>
      <c r="G201" s="3"/>
      <c r="H201" s="3"/>
      <c r="I201" s="70"/>
      <c r="J201" s="3"/>
      <c r="K201" s="40"/>
      <c r="L201" s="49"/>
      <c r="M201" s="4"/>
      <c r="N201" s="4"/>
      <c r="O201" s="53"/>
      <c r="P201" s="4"/>
      <c r="R201" s="4"/>
    </row>
    <row r="202" spans="1:18" s="5" customFormat="1" ht="21.75" customHeight="1">
      <c r="A202" s="4"/>
      <c r="B202" s="48"/>
      <c r="C202" s="4"/>
      <c r="D202" s="72"/>
      <c r="E202" s="3"/>
      <c r="F202" s="3"/>
      <c r="G202" s="3"/>
      <c r="H202" s="3"/>
      <c r="I202" s="70"/>
      <c r="J202" s="3"/>
      <c r="K202" s="40"/>
      <c r="L202" s="49"/>
      <c r="M202" s="4"/>
      <c r="N202" s="4"/>
      <c r="O202" s="53"/>
      <c r="P202" s="4"/>
      <c r="R202" s="4"/>
    </row>
    <row r="203" spans="1:18" s="5" customFormat="1" ht="21.75" customHeight="1">
      <c r="A203" s="4"/>
      <c r="B203" s="48"/>
      <c r="C203" s="4"/>
      <c r="D203" s="72"/>
      <c r="E203" s="3"/>
      <c r="F203" s="3"/>
      <c r="G203" s="3"/>
      <c r="H203" s="3"/>
      <c r="I203" s="70"/>
      <c r="J203" s="3"/>
      <c r="K203" s="40"/>
      <c r="L203" s="49"/>
      <c r="M203" s="4"/>
      <c r="N203" s="4"/>
      <c r="O203" s="53"/>
      <c r="P203" s="4"/>
      <c r="R203" s="4"/>
    </row>
    <row r="204" spans="1:18" s="5" customFormat="1" ht="21.75" customHeight="1">
      <c r="A204" s="4"/>
      <c r="B204" s="48"/>
      <c r="C204" s="4"/>
      <c r="D204" s="72"/>
      <c r="E204" s="3"/>
      <c r="F204" s="3"/>
      <c r="G204" s="3"/>
      <c r="H204" s="3"/>
      <c r="I204" s="70"/>
      <c r="J204" s="3"/>
      <c r="K204" s="40"/>
      <c r="L204" s="49"/>
      <c r="M204" s="4"/>
      <c r="N204" s="4"/>
      <c r="O204" s="53"/>
      <c r="P204" s="4"/>
      <c r="R204" s="4"/>
    </row>
    <row r="205" spans="1:18" s="5" customFormat="1" ht="21.75" customHeight="1">
      <c r="A205" s="4"/>
      <c r="B205" s="48"/>
      <c r="C205" s="4"/>
      <c r="D205" s="4"/>
      <c r="E205" s="4"/>
      <c r="F205" s="4"/>
      <c r="G205" s="4"/>
      <c r="H205" s="4"/>
      <c r="I205" s="4"/>
      <c r="J205" s="4"/>
      <c r="K205" s="40"/>
      <c r="L205" s="49"/>
      <c r="M205" s="4"/>
      <c r="N205" s="4"/>
      <c r="O205" s="53"/>
      <c r="P205" s="4"/>
      <c r="Q205" s="4"/>
      <c r="R205" s="4"/>
    </row>
    <row r="206" spans="1:18" s="5" customFormat="1" ht="21.75" customHeight="1">
      <c r="A206" s="4"/>
      <c r="B206" s="48"/>
      <c r="C206" s="4"/>
      <c r="D206" s="4"/>
      <c r="E206" s="4"/>
      <c r="F206" s="4"/>
      <c r="G206" s="4"/>
      <c r="H206" s="4"/>
      <c r="I206" s="4"/>
      <c r="J206" s="4"/>
      <c r="K206" s="40"/>
      <c r="L206" s="49"/>
      <c r="M206" s="4"/>
      <c r="N206" s="4"/>
      <c r="O206" s="53"/>
      <c r="P206" s="4"/>
      <c r="Q206" s="4"/>
      <c r="R206" s="4"/>
    </row>
    <row r="207" spans="1:18" s="5" customFormat="1" ht="21.75" customHeight="1">
      <c r="A207" s="4"/>
      <c r="B207" s="48"/>
      <c r="C207" s="4"/>
      <c r="D207" s="4"/>
      <c r="E207" s="4"/>
      <c r="F207" s="4"/>
      <c r="G207" s="4"/>
      <c r="H207" s="4"/>
      <c r="I207" s="4"/>
      <c r="J207" s="4"/>
      <c r="K207" s="40"/>
      <c r="L207" s="49"/>
      <c r="M207" s="4"/>
      <c r="N207" s="4"/>
      <c r="O207" s="53"/>
      <c r="P207" s="4"/>
      <c r="Q207" s="4"/>
      <c r="R207" s="4"/>
    </row>
    <row r="208" spans="1:18" s="5" customFormat="1" ht="21.75" customHeight="1">
      <c r="A208" s="4"/>
      <c r="B208" s="48"/>
      <c r="C208" s="4"/>
      <c r="D208" s="4"/>
      <c r="E208" s="4"/>
      <c r="F208" s="4"/>
      <c r="G208" s="4"/>
      <c r="H208" s="4"/>
      <c r="I208" s="4"/>
      <c r="J208" s="4"/>
      <c r="K208" s="40"/>
      <c r="L208" s="49"/>
      <c r="M208" s="4"/>
      <c r="N208" s="4"/>
      <c r="O208" s="53"/>
      <c r="P208" s="4"/>
      <c r="Q208" s="4"/>
      <c r="R208" s="4"/>
    </row>
    <row r="209" spans="1:18" s="5" customFormat="1" ht="21.75" customHeight="1">
      <c r="A209" s="4"/>
      <c r="B209" s="48"/>
      <c r="C209" s="4"/>
      <c r="D209" s="4"/>
      <c r="E209" s="4"/>
      <c r="F209" s="4"/>
      <c r="G209" s="4"/>
      <c r="H209" s="4"/>
      <c r="I209" s="4"/>
      <c r="J209" s="4"/>
      <c r="K209" s="40"/>
      <c r="L209" s="49"/>
      <c r="M209" s="4"/>
      <c r="N209" s="4"/>
      <c r="O209" s="53"/>
      <c r="P209" s="4"/>
      <c r="Q209" s="4"/>
      <c r="R209" s="4"/>
    </row>
    <row r="210" spans="1:18" s="5" customFormat="1" ht="21.75" customHeight="1">
      <c r="A210" s="4"/>
      <c r="B210" s="48"/>
      <c r="C210" s="4"/>
      <c r="D210" s="4"/>
      <c r="E210" s="4"/>
      <c r="F210" s="4"/>
      <c r="G210" s="4"/>
      <c r="H210" s="4"/>
      <c r="I210" s="4"/>
      <c r="J210" s="4"/>
      <c r="K210" s="40"/>
      <c r="L210" s="49"/>
      <c r="M210" s="4"/>
      <c r="N210" s="4"/>
      <c r="O210" s="53"/>
      <c r="P210" s="4"/>
      <c r="Q210" s="4"/>
      <c r="R210" s="4"/>
    </row>
    <row r="211" spans="1:18" s="5" customFormat="1" ht="21.75" customHeight="1">
      <c r="A211" s="4"/>
      <c r="B211" s="48"/>
      <c r="C211" s="4"/>
      <c r="D211" s="4"/>
      <c r="E211" s="4"/>
      <c r="F211" s="4"/>
      <c r="G211" s="4"/>
      <c r="H211" s="4"/>
      <c r="I211" s="4"/>
      <c r="J211" s="4"/>
      <c r="K211" s="40"/>
      <c r="L211" s="49"/>
      <c r="M211" s="4"/>
      <c r="N211" s="4"/>
      <c r="O211" s="53"/>
      <c r="P211" s="4"/>
      <c r="Q211" s="4"/>
      <c r="R211" s="4"/>
    </row>
    <row r="212" spans="1:18" s="5" customFormat="1" ht="21.75" customHeight="1">
      <c r="A212" s="4"/>
      <c r="B212" s="48"/>
      <c r="C212" s="4"/>
      <c r="D212" s="4"/>
      <c r="E212" s="4"/>
      <c r="F212" s="4"/>
      <c r="G212" s="4"/>
      <c r="H212" s="4"/>
      <c r="I212" s="4"/>
      <c r="J212" s="4"/>
      <c r="K212" s="40"/>
      <c r="L212" s="49"/>
      <c r="M212" s="4"/>
      <c r="N212" s="4"/>
      <c r="O212" s="53"/>
      <c r="P212" s="4"/>
      <c r="Q212" s="4"/>
      <c r="R212" s="4"/>
    </row>
    <row r="213" spans="1:18" s="5" customFormat="1" ht="21.75" customHeight="1">
      <c r="A213" s="4"/>
      <c r="B213" s="48"/>
      <c r="C213" s="4"/>
      <c r="D213" s="4"/>
      <c r="E213" s="4"/>
      <c r="F213" s="4"/>
      <c r="G213" s="4"/>
      <c r="H213" s="4"/>
      <c r="I213" s="4"/>
      <c r="J213" s="4"/>
      <c r="K213" s="40"/>
      <c r="L213" s="49"/>
      <c r="M213" s="4"/>
      <c r="N213" s="4"/>
      <c r="O213" s="53"/>
      <c r="P213" s="4"/>
      <c r="Q213" s="4"/>
      <c r="R213" s="4"/>
    </row>
    <row r="214" spans="1:18" s="5" customFormat="1" ht="21.75" customHeight="1">
      <c r="A214" s="4"/>
      <c r="B214" s="48"/>
      <c r="C214" s="4"/>
      <c r="D214" s="4"/>
      <c r="E214" s="4"/>
      <c r="F214" s="4"/>
      <c r="G214" s="4"/>
      <c r="H214" s="4"/>
      <c r="I214" s="4"/>
      <c r="J214" s="4"/>
      <c r="K214" s="40"/>
      <c r="L214" s="49"/>
      <c r="M214" s="4"/>
      <c r="N214" s="4"/>
      <c r="O214" s="53"/>
      <c r="P214" s="4"/>
      <c r="Q214" s="4"/>
      <c r="R214" s="4"/>
    </row>
    <row r="215" spans="1:18" s="5" customFormat="1" ht="21.75" customHeight="1">
      <c r="A215" s="4"/>
      <c r="B215" s="48"/>
      <c r="C215" s="4"/>
      <c r="D215" s="4"/>
      <c r="E215" s="4"/>
      <c r="F215" s="4"/>
      <c r="G215" s="4"/>
      <c r="H215" s="4"/>
      <c r="I215" s="4"/>
      <c r="J215" s="4"/>
      <c r="K215" s="40"/>
      <c r="L215" s="49"/>
      <c r="M215" s="4"/>
      <c r="N215" s="4"/>
      <c r="O215" s="53"/>
      <c r="P215" s="4"/>
      <c r="Q215" s="4"/>
      <c r="R215" s="4"/>
    </row>
    <row r="216" spans="1:18" s="5" customFormat="1" ht="21.75" customHeight="1">
      <c r="A216" s="4"/>
      <c r="B216" s="48"/>
      <c r="C216" s="4"/>
      <c r="D216" s="4"/>
      <c r="E216" s="4"/>
      <c r="F216" s="4"/>
      <c r="G216" s="4"/>
      <c r="H216" s="4"/>
      <c r="I216" s="4"/>
      <c r="J216" s="4"/>
      <c r="K216" s="40"/>
      <c r="L216" s="49"/>
      <c r="M216" s="4"/>
      <c r="N216" s="4"/>
      <c r="O216" s="53"/>
      <c r="P216" s="4"/>
      <c r="Q216" s="4"/>
      <c r="R216" s="4"/>
    </row>
    <row r="217" spans="1:18" s="5" customFormat="1" ht="21.75" customHeight="1">
      <c r="A217" s="4"/>
      <c r="B217" s="48"/>
      <c r="C217" s="4"/>
      <c r="D217" s="4"/>
      <c r="E217" s="4"/>
      <c r="F217" s="4"/>
      <c r="G217" s="4"/>
      <c r="H217" s="4"/>
      <c r="I217" s="4"/>
      <c r="J217" s="4"/>
      <c r="K217" s="40"/>
      <c r="L217" s="49"/>
      <c r="M217" s="4"/>
      <c r="N217" s="4"/>
      <c r="O217" s="53"/>
      <c r="P217" s="4"/>
      <c r="Q217" s="4"/>
      <c r="R217" s="4"/>
    </row>
    <row r="218" spans="1:18" s="5" customFormat="1" ht="21.75" customHeight="1">
      <c r="A218" s="4"/>
      <c r="B218" s="48"/>
      <c r="C218" s="4"/>
      <c r="D218" s="4"/>
      <c r="E218" s="4"/>
      <c r="F218" s="4"/>
      <c r="G218" s="4"/>
      <c r="H218" s="4"/>
      <c r="I218" s="4"/>
      <c r="J218" s="4"/>
      <c r="K218" s="40"/>
      <c r="L218" s="49"/>
      <c r="M218" s="4"/>
      <c r="N218" s="4"/>
      <c r="O218" s="53"/>
      <c r="P218" s="4"/>
      <c r="Q218" s="4"/>
      <c r="R218" s="4"/>
    </row>
    <row r="219" spans="1:18" s="5" customFormat="1" ht="21.75" customHeight="1">
      <c r="A219" s="4"/>
      <c r="B219" s="48"/>
      <c r="C219" s="4"/>
      <c r="D219" s="4"/>
      <c r="E219" s="4"/>
      <c r="F219" s="4"/>
      <c r="G219" s="4"/>
      <c r="H219" s="4"/>
      <c r="I219" s="4"/>
      <c r="J219" s="4"/>
      <c r="K219" s="40"/>
      <c r="L219" s="49"/>
      <c r="M219" s="4"/>
      <c r="N219" s="4"/>
      <c r="O219" s="53"/>
      <c r="P219" s="4"/>
      <c r="Q219" s="4"/>
      <c r="R219" s="4"/>
    </row>
    <row r="220" spans="1:18" s="5" customFormat="1" ht="21.75" customHeight="1">
      <c r="A220" s="4"/>
      <c r="B220" s="48"/>
      <c r="C220" s="4"/>
      <c r="D220" s="4"/>
      <c r="E220" s="4"/>
      <c r="F220" s="4"/>
      <c r="G220" s="4"/>
      <c r="H220" s="4"/>
      <c r="I220" s="4"/>
      <c r="J220" s="4"/>
      <c r="K220" s="40"/>
      <c r="L220" s="49"/>
      <c r="M220" s="4"/>
      <c r="N220" s="4"/>
      <c r="O220" s="53"/>
      <c r="P220" s="4"/>
      <c r="Q220" s="4"/>
      <c r="R220" s="4"/>
    </row>
    <row r="221" spans="1:18" s="5" customFormat="1" ht="21.75" customHeight="1">
      <c r="A221" s="4"/>
      <c r="B221" s="48"/>
      <c r="C221" s="4"/>
      <c r="D221" s="4"/>
      <c r="E221" s="4"/>
      <c r="F221" s="4"/>
      <c r="G221" s="4"/>
      <c r="H221" s="4"/>
      <c r="I221" s="4"/>
      <c r="J221" s="4"/>
      <c r="K221" s="40"/>
      <c r="L221" s="49"/>
      <c r="M221" s="4"/>
      <c r="N221" s="4"/>
      <c r="O221" s="53"/>
      <c r="P221" s="4"/>
      <c r="Q221" s="4"/>
      <c r="R221" s="4"/>
    </row>
    <row r="222" spans="1:18" s="5" customFormat="1" ht="21.75" customHeight="1">
      <c r="A222" s="4"/>
      <c r="B222" s="48"/>
      <c r="C222" s="4"/>
      <c r="D222" s="4"/>
      <c r="E222" s="4"/>
      <c r="F222" s="4"/>
      <c r="G222" s="4"/>
      <c r="H222" s="4"/>
      <c r="I222" s="4"/>
      <c r="J222" s="4"/>
      <c r="K222" s="40"/>
      <c r="L222" s="49"/>
      <c r="M222" s="4"/>
      <c r="N222" s="4"/>
      <c r="O222" s="53"/>
      <c r="P222" s="4"/>
      <c r="Q222" s="4"/>
      <c r="R222" s="4"/>
    </row>
    <row r="223" spans="1:18" s="5" customFormat="1" ht="21.75" customHeight="1">
      <c r="A223" s="4"/>
      <c r="B223" s="48"/>
      <c r="C223" s="4"/>
      <c r="D223" s="4"/>
      <c r="E223" s="4"/>
      <c r="F223" s="4"/>
      <c r="G223" s="4"/>
      <c r="H223" s="4"/>
      <c r="I223" s="4"/>
      <c r="J223" s="4"/>
      <c r="K223" s="40"/>
      <c r="L223" s="49"/>
      <c r="M223" s="4"/>
      <c r="N223" s="4"/>
      <c r="O223" s="53"/>
      <c r="P223" s="4"/>
      <c r="Q223" s="4"/>
      <c r="R223" s="4"/>
    </row>
    <row r="224" spans="1:18" s="5" customFormat="1" ht="21.75" customHeight="1">
      <c r="A224" s="4"/>
      <c r="B224" s="48"/>
      <c r="C224" s="4"/>
      <c r="D224" s="4"/>
      <c r="E224" s="4"/>
      <c r="F224" s="4"/>
      <c r="G224" s="4"/>
      <c r="H224" s="4"/>
      <c r="I224" s="4"/>
      <c r="J224" s="4"/>
      <c r="K224" s="40"/>
      <c r="L224" s="49"/>
      <c r="M224" s="4"/>
      <c r="N224" s="4"/>
      <c r="O224" s="53"/>
      <c r="P224" s="4"/>
      <c r="Q224" s="4"/>
      <c r="R224" s="4"/>
    </row>
    <row r="225" spans="1:18" s="5" customFormat="1" ht="21.75" customHeight="1">
      <c r="A225" s="4"/>
      <c r="B225" s="48"/>
      <c r="C225" s="4"/>
      <c r="D225" s="4"/>
      <c r="E225" s="4"/>
      <c r="F225" s="4"/>
      <c r="G225" s="4"/>
      <c r="H225" s="4"/>
      <c r="I225" s="4"/>
      <c r="J225" s="4"/>
      <c r="K225" s="40"/>
      <c r="L225" s="49"/>
      <c r="M225" s="4"/>
      <c r="N225" s="4"/>
      <c r="O225" s="53"/>
      <c r="P225" s="4"/>
      <c r="Q225" s="4"/>
      <c r="R225" s="4"/>
    </row>
  </sheetData>
  <autoFilter ref="A3:W3" xr:uid="{00000000-0009-0000-0000-000000000000}"/>
  <mergeCells count="2">
    <mergeCell ref="A2:K2"/>
    <mergeCell ref="A1:K1"/>
  </mergeCells>
  <phoneticPr fontId="3" type="noConversion"/>
  <conditionalFormatting sqref="N195:N204 P195:P204">
    <cfRule type="cellIs" dxfId="10" priority="12" stopIfTrue="1" operator="equal">
      <formula>12.01</formula>
    </cfRule>
  </conditionalFormatting>
  <conditionalFormatting sqref="N197">
    <cfRule type="cellIs" dxfId="9" priority="11" stopIfTrue="1" operator="equal">
      <formula>12.01</formula>
    </cfRule>
  </conditionalFormatting>
  <conditionalFormatting sqref="N197:P197">
    <cfRule type="cellIs" dxfId="8" priority="7" stopIfTrue="1" operator="equal">
      <formula>12.01</formula>
    </cfRule>
  </conditionalFormatting>
  <conditionalFormatting sqref="O197">
    <cfRule type="cellIs" dxfId="7" priority="8" stopIfTrue="1" operator="equal">
      <formula>12.01</formula>
    </cfRule>
  </conditionalFormatting>
  <conditionalFormatting sqref="P197">
    <cfRule type="cellIs" dxfId="6" priority="6" stopIfTrue="1" operator="equal">
      <formula>12.01</formula>
    </cfRule>
  </conditionalFormatting>
  <conditionalFormatting sqref="Q197">
    <cfRule type="cellIs" dxfId="5" priority="9" stopIfTrue="1" operator="equal">
      <formula>12.01</formula>
    </cfRule>
  </conditionalFormatting>
  <conditionalFormatting sqref="N198">
    <cfRule type="cellIs" dxfId="4" priority="5" stopIfTrue="1" operator="equal">
      <formula>12.01</formula>
    </cfRule>
  </conditionalFormatting>
  <conditionalFormatting sqref="N198:P198">
    <cfRule type="cellIs" dxfId="3" priority="2" stopIfTrue="1" operator="equal">
      <formula>12.01</formula>
    </cfRule>
  </conditionalFormatting>
  <conditionalFormatting sqref="O198">
    <cfRule type="cellIs" dxfId="2" priority="3" stopIfTrue="1" operator="equal">
      <formula>12.01</formula>
    </cfRule>
  </conditionalFormatting>
  <conditionalFormatting sqref="P198">
    <cfRule type="cellIs" dxfId="1" priority="1" stopIfTrue="1" operator="equal">
      <formula>12.01</formula>
    </cfRule>
  </conditionalFormatting>
  <conditionalFormatting sqref="Q198">
    <cfRule type="cellIs" dxfId="0" priority="4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19" sqref="G19"/>
    </sheetView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5頁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2020-04-30T03:37:48Z</cp:lastPrinted>
  <dcterms:created xsi:type="dcterms:W3CDTF">2004-07-21T11:21:31Z</dcterms:created>
  <dcterms:modified xsi:type="dcterms:W3CDTF">2026-01-28T06:34:22Z</dcterms:modified>
</cp:coreProperties>
</file>