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8FCFEC37-6BFD-47D6-A12F-A88FA9A3E141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3頁" sheetId="2" r:id="rId2"/>
    <sheet name="Sheet3" sheetId="3" r:id="rId3"/>
  </sheets>
  <definedNames>
    <definedName name="_xlnm._FilterDatabase" localSheetId="0" hidden="1">' '!$A$3:$Q$93</definedName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gc15</author>
    <author>gc013</author>
    <author>yulinmufeng</author>
    <author>gc007</author>
    <author>YlmF</author>
    <author>j</author>
    <author>gc06</author>
    <author>Administrator</author>
    <author>GC工程6</author>
    <author>gc011</author>
  </authors>
  <commentList>
    <comment ref="G4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06/5/29單重為0.099
06/7/05單重為0.104
06/9/19單重為0.1
06/9/19平均值為0.101</t>
        </r>
      </text>
    </comment>
    <comment ref="O4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6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12/12/6業務張俊媛下變更單要求738-049取消與159-1034共用 改共用MA00000PMGS 共用料件一起變更</t>
        </r>
      </text>
    </comment>
    <comment ref="O6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7" authorId="3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7" authorId="4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O7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E8" authorId="4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O8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9" authorId="5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O9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2" authorId="2" shapeId="0" xr:uid="{00000000-0006-0000-0000-00000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14/3/10客戶回簽</t>
        </r>
      </text>
    </comment>
    <comment ref="O12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3" authorId="2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14/3/10客戶回簽</t>
        </r>
      </text>
    </comment>
    <comment ref="E13" authorId="6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I13" authorId="3" shapeId="0" xr:uid="{00000000-0006-0000-0000-00001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E1701004</t>
        </r>
        <r>
          <rPr>
            <sz val="9"/>
            <color indexed="81"/>
            <rFont val="宋体"/>
            <family val="3"/>
            <charset val="134"/>
          </rPr>
          <t>要求镀层黑鋅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二次封閉處理改为黑色鋅鎳合金，代工厂一起变更</t>
        </r>
      </text>
    </comment>
    <comment ref="J13" authorId="3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2016/11/28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常偉偉郵件要求增加耐落后上漆工藝，備注：外觀件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O13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15" authorId="5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06/7/06單重為0.184
06/8/9單重為0.186
06/9/29單重為0.188
平均值為0.186
08/11/07單重為0.185
</t>
        </r>
      </text>
    </comment>
    <comment ref="K15" authorId="7" shapeId="0" xr:uid="{00000000-0006-0000-0000-00001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2015/11/16</t>
        </r>
        <r>
          <rPr>
            <sz val="10"/>
            <color indexed="81"/>
            <rFont val="細明體"/>
            <family val="3"/>
            <charset val="136"/>
          </rPr>
          <t>因會議要求廣達不能與別家共用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別家也不能與廣達共用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所以取消與</t>
        </r>
        <r>
          <rPr>
            <sz val="10"/>
            <color indexed="81"/>
            <rFont val="Tahoma"/>
            <family val="2"/>
          </rPr>
          <t>168-085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改為與</t>
        </r>
        <r>
          <rPr>
            <sz val="10"/>
            <color indexed="81"/>
            <rFont val="Tahoma"/>
            <family val="2"/>
          </rPr>
          <t>289-152</t>
        </r>
        <r>
          <rPr>
            <sz val="10"/>
            <color indexed="81"/>
            <rFont val="細明體"/>
            <family val="3"/>
            <charset val="136"/>
          </rPr>
          <t xml:space="preserve">共用
</t>
        </r>
        <r>
          <rPr>
            <sz val="10"/>
            <color indexed="81"/>
            <rFont val="Tahoma"/>
            <family val="2"/>
          </rPr>
          <t>2023/10/13</t>
        </r>
        <r>
          <rPr>
            <sz val="10"/>
            <color indexed="81"/>
            <rFont val="細明體"/>
            <family val="3"/>
            <charset val="136"/>
          </rPr>
          <t>張夢夢下變更單</t>
        </r>
        <r>
          <rPr>
            <sz val="10"/>
            <color indexed="81"/>
            <rFont val="Tahoma"/>
            <family val="2"/>
          </rPr>
          <t>E231007</t>
        </r>
        <r>
          <rPr>
            <sz val="10"/>
            <color indexed="81"/>
            <rFont val="細明體"/>
            <family val="3"/>
            <charset val="136"/>
          </rPr>
          <t>要求</t>
        </r>
        <r>
          <rPr>
            <sz val="10"/>
            <color indexed="81"/>
            <rFont val="Tahoma"/>
            <family val="2"/>
          </rPr>
          <t>168-1057</t>
        </r>
        <r>
          <rPr>
            <sz val="10"/>
            <color indexed="81"/>
            <rFont val="細明體"/>
            <family val="3"/>
            <charset val="136"/>
          </rPr>
          <t>另建新料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宋体"/>
            <family val="3"/>
            <charset val="134"/>
          </rPr>
          <t>冲针</t>
        </r>
        <r>
          <rPr>
            <sz val="10"/>
            <color indexed="81"/>
            <rFont val="Tahoma"/>
            <family val="2"/>
          </rPr>
          <t>44021220048-2 JMF23-305(M045)</t>
        </r>
        <r>
          <rPr>
            <sz val="10"/>
            <color indexed="81"/>
            <rFont val="宋体"/>
            <family val="3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</t>
        </r>
        <r>
          <rPr>
            <sz val="10"/>
            <color indexed="81"/>
            <rFont val="宋体"/>
            <family val="3"/>
            <charset val="134"/>
          </rPr>
          <t>为</t>
        </r>
        <r>
          <rPr>
            <sz val="10"/>
            <color indexed="81"/>
            <rFont val="Tahoma"/>
            <family val="2"/>
          </rPr>
          <t>44021220109 JMF23E-01(M045),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289-152,</t>
        </r>
        <r>
          <rPr>
            <sz val="10"/>
            <color indexed="81"/>
            <rFont val="細明體"/>
            <family val="3"/>
            <charset val="136"/>
          </rPr>
          <t>共用料</t>
        </r>
        <r>
          <rPr>
            <sz val="10"/>
            <color indexed="81"/>
            <rFont val="Tahoma"/>
            <family val="2"/>
          </rPr>
          <t>168-085</t>
        </r>
        <r>
          <rPr>
            <sz val="10"/>
            <color indexed="81"/>
            <rFont val="細明體"/>
            <family val="3"/>
            <charset val="136"/>
          </rPr>
          <t>一起</t>
        </r>
        <r>
          <rPr>
            <sz val="10"/>
            <color indexed="81"/>
            <rFont val="宋体"/>
            <family val="3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更，其他共用料改</t>
        </r>
        <r>
          <rPr>
            <sz val="10"/>
            <color indexed="81"/>
            <rFont val="宋体"/>
            <family val="3"/>
            <charset val="134"/>
          </rPr>
          <t>为</t>
        </r>
        <r>
          <rPr>
            <sz val="10"/>
            <color indexed="81"/>
            <rFont val="Tahoma"/>
            <family val="2"/>
          </rPr>
          <t>038-2137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細明體"/>
            <family val="3"/>
            <charset val="136"/>
          </rPr>
          <t>沿用編號</t>
        </r>
        <r>
          <rPr>
            <sz val="10"/>
            <color indexed="81"/>
            <rFont val="Tahoma"/>
            <family val="2"/>
          </rPr>
          <t>11180001WN100892)</t>
        </r>
      </text>
    </comment>
    <comment ref="O15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M16" authorId="0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09/4/13業務龔曉艷下變更單要求改包裝量為1000PCS一包</t>
        </r>
      </text>
    </comment>
    <comment ref="O16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7" authorId="2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2015/03/23客戶回簽</t>
        </r>
      </text>
    </comment>
    <comment ref="O17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8" authorId="2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2015/03/24客戶回簽</t>
        </r>
      </text>
    </comment>
    <comment ref="O18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9" authorId="2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2015/03/24客戶回簽</t>
        </r>
      </text>
    </comment>
    <comment ref="O19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20" authorId="2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2015/04/07客戶回簽</t>
        </r>
      </text>
    </comment>
    <comment ref="O20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21" authorId="2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2015/04/07客戶回簽</t>
        </r>
      </text>
    </comment>
    <comment ref="O21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22" authorId="7" shapeId="0" xr:uid="{00000000-0006-0000-0000-000026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O22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23" authorId="7" shapeId="0" xr:uid="{00000000-0006-0000-0000-00002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O23" authorId="1" shapeId="0" xr:uid="{00000000-0006-0000-0000-00002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24" authorId="2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客戶已回簽</t>
        </r>
      </text>
    </comment>
    <comment ref="I24" authorId="2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13/5/27 業務吳彭下變更單要求鍍層由黑鎳變更為黑鋅
2017/1/05業務魯明婧下變更單E1701004要求</t>
        </r>
        <r>
          <rPr>
            <sz val="9"/>
            <color indexed="81"/>
            <rFont val="宋体"/>
            <family val="3"/>
            <charset val="134"/>
          </rPr>
          <t>镀层黑鋅</t>
        </r>
        <r>
          <rPr>
            <sz val="9"/>
            <color indexed="81"/>
            <rFont val="新細明體"/>
            <family val="1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黑色鋅鎳合金，代工厂一起</t>
        </r>
        <r>
          <rPr>
            <sz val="9"/>
            <color indexed="81"/>
            <rFont val="宋体"/>
            <family val="3"/>
            <charset val="134"/>
          </rPr>
          <t xml:space="preserve">变更
</t>
        </r>
        <r>
          <rPr>
            <sz val="9"/>
            <color indexed="81"/>
            <rFont val="新細明體"/>
            <family val="1"/>
            <charset val="136"/>
          </rPr>
          <t>2017/6/12常偉偉郵件要求在系統上增加上上漆工藝。外觀件螺絲，不可有異色現象
2017/11/23林楷勛下內部聯絡單要求取消上漆工藝</t>
        </r>
      </text>
    </comment>
    <comment ref="O24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25" authorId="2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客戶已回簽</t>
        </r>
      </text>
    </comment>
    <comment ref="J25" authorId="7" shapeId="0" xr:uid="{00000000-0006-0000-0000-00002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O25" authorId="1" shapeId="0" xr:uid="{00000000-0006-0000-0000-00002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26" authorId="2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客戶已回簽</t>
        </r>
      </text>
    </comment>
    <comment ref="D26" authorId="3" shapeId="0" xr:uid="{00000000-0006-0000-0000-00003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2*4+1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2*4+1</t>
        </r>
      </text>
    </comment>
    <comment ref="I26" authorId="2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13/5/27 業務吳彭下變更單要求鍍層由黑鎳變更為黑鋅
2017/1/05業務魯明婧下變更單E1701004要求</t>
        </r>
        <r>
          <rPr>
            <sz val="9"/>
            <color indexed="81"/>
            <rFont val="宋体"/>
            <family val="3"/>
            <charset val="134"/>
          </rPr>
          <t>镀层黑鋅</t>
        </r>
        <r>
          <rPr>
            <sz val="9"/>
            <color indexed="81"/>
            <rFont val="新細明體"/>
            <family val="1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黑色鋅鎳合金，代工厂一起</t>
        </r>
        <r>
          <rPr>
            <sz val="9"/>
            <color indexed="81"/>
            <rFont val="宋体"/>
            <family val="3"/>
            <charset val="134"/>
          </rPr>
          <t>变更</t>
        </r>
      </text>
    </comment>
    <comment ref="O26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7" authorId="1" shapeId="0" xr:uid="{00000000-0006-0000-0000-00003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28" authorId="3" shapeId="0" xr:uid="{00000000-0006-0000-0000-00003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2*5.8+1.2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2*5.8+1.2</t>
        </r>
      </text>
    </comment>
    <comment ref="I28" authorId="3" shapeId="0" xr:uid="{00000000-0006-0000-0000-00003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</t>
        </r>
        <r>
          <rPr>
            <sz val="9"/>
            <color indexed="81"/>
            <rFont val="宋体"/>
            <family val="3"/>
            <charset val="134"/>
          </rPr>
          <t xml:space="preserve">常偉偉郵件要求在系統和一欄表上增加上漆
</t>
        </r>
      </text>
    </comment>
    <comment ref="O28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29" authorId="3" shapeId="0" xr:uid="{00000000-0006-0000-0000-00003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2*3.8+1.2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2*3.8+1.2</t>
        </r>
      </text>
    </comment>
    <comment ref="O29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0" authorId="1" shapeId="0" xr:uid="{00000000-0006-0000-0000-00003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1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2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33" authorId="2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2015/9/16業務魯明婧下變更單E1509012要求取消与038-2223共用，重新建新規格ITS1.6*2.5 BNI（詳見附件圖面）</t>
        </r>
      </text>
    </comment>
    <comment ref="O33" authorId="1" shapeId="0" xr:uid="{00000000-0006-0000-0000-00003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34" authorId="2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13/5/27 業務吳彭下變更單要求鍍層由黑鎳變更為黑鋅
2017/1/05業務魯明婧下變更單E1701004要求</t>
        </r>
        <r>
          <rPr>
            <sz val="9"/>
            <color indexed="81"/>
            <rFont val="宋体"/>
            <family val="3"/>
            <charset val="134"/>
          </rPr>
          <t>镀层黑鋅</t>
        </r>
        <r>
          <rPr>
            <sz val="9"/>
            <color indexed="81"/>
            <rFont val="新細明體"/>
            <family val="1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黑色鋅鎳合金，代工厂一起</t>
        </r>
        <r>
          <rPr>
            <sz val="9"/>
            <color indexed="81"/>
            <rFont val="宋体"/>
            <family val="3"/>
            <charset val="134"/>
          </rPr>
          <t xml:space="preserve">变更
</t>
        </r>
        <r>
          <rPr>
            <sz val="9"/>
            <color indexed="81"/>
            <rFont val="新細明體"/>
            <family val="1"/>
            <charset val="136"/>
          </rPr>
          <t>2017/6/12常偉偉郵件要求在系統上增加上上漆工藝。外觀件螺絲，不可有異色現象
2017/11/23林楷勛下內部聯絡單要求取消上漆工藝</t>
        </r>
      </text>
    </comment>
    <comment ref="O34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5" authorId="1" shapeId="0" xr:uid="{00000000-0006-0000-0000-00004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36" authorId="2" shapeId="0" xr:uid="{00000000-0006-0000-0000-000042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2016/3/31</t>
        </r>
        <r>
          <rPr>
            <sz val="9"/>
            <color indexed="81"/>
            <rFont val="細明體"/>
            <family val="3"/>
            <charset val="136"/>
          </rPr>
          <t>由於規格變更單重由</t>
        </r>
        <r>
          <rPr>
            <sz val="9"/>
            <color indexed="81"/>
            <rFont val="Tahoma"/>
            <family val="2"/>
          </rPr>
          <t>0.178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0.168</t>
        </r>
      </text>
    </comment>
    <comment ref="J36" authorId="2" shapeId="0" xr:uid="{00000000-0006-0000-0000-000043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2016/3/31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E1603030</t>
        </r>
        <r>
          <rPr>
            <sz val="9"/>
            <color indexed="81"/>
            <rFont val="細明體"/>
            <family val="3"/>
            <charset val="136"/>
          </rPr>
          <t>要求原本頭下長</t>
        </r>
        <r>
          <rPr>
            <sz val="9"/>
            <color indexed="81"/>
            <rFont val="Tahoma"/>
            <family val="2"/>
          </rPr>
          <t>5.6~6.0mm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 xml:space="preserve">5.85~6.05mm </t>
        </r>
        <r>
          <rPr>
            <sz val="9"/>
            <color indexed="81"/>
            <rFont val="細明體"/>
            <family val="3"/>
            <charset val="136"/>
          </rPr>
          <t>耐落颜色變更為咖啡紅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代工廠一并變更</t>
        </r>
        <r>
          <rPr>
            <sz val="9"/>
            <color indexed="81"/>
            <rFont val="Tahoma"/>
            <family val="2"/>
          </rPr>
          <t>.</t>
        </r>
      </text>
    </comment>
    <comment ref="K36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2016/1/8</t>
        </r>
        <r>
          <rPr>
            <sz val="9"/>
            <color indexed="81"/>
            <rFont val="細明體"/>
            <family val="3"/>
            <charset val="136"/>
          </rPr>
          <t>魯明婧下變更單</t>
        </r>
        <r>
          <rPr>
            <sz val="9"/>
            <color indexed="81"/>
            <rFont val="Tahoma"/>
            <family val="2"/>
          </rPr>
          <t>E1601004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621025000030A</t>
        </r>
        <r>
          <rPr>
            <sz val="9"/>
            <color indexed="81"/>
            <rFont val="細明體"/>
            <family val="3"/>
            <charset val="136"/>
          </rPr>
          <t>取消與</t>
        </r>
        <r>
          <rPr>
            <sz val="9"/>
            <color indexed="81"/>
            <rFont val="Tahoma"/>
            <family val="2"/>
          </rPr>
          <t>159-1310</t>
        </r>
        <r>
          <rPr>
            <sz val="9"/>
            <color indexed="81"/>
            <rFont val="細明體"/>
            <family val="3"/>
            <charset val="136"/>
          </rPr>
          <t>共用，改為與</t>
        </r>
        <r>
          <rPr>
            <sz val="9"/>
            <color indexed="81"/>
            <rFont val="Tahoma"/>
            <family val="2"/>
          </rPr>
          <t>MS20060I580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O36" authorId="1" shapeId="0" xr:uid="{00000000-0006-0000-0000-00004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7" authorId="1" shapeId="0" xr:uid="{00000000-0006-0000-0000-00004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8" authorId="1" shapeId="0" xr:uid="{00000000-0006-0000-0000-00004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E39" authorId="8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39" authorId="5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O39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0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1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2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3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44" authorId="0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06/5/18單重為0.323
06/7/15單重為0.305
06/8/11單重為0.317
06/8/11平均值0.315</t>
        </r>
      </text>
    </comment>
    <comment ref="O44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45" authorId="0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06/5/18單重為0.323
06/7/15單重為0.305
06/8/11單重為0.317
06/8/11平均值0.315</t>
        </r>
      </text>
    </comment>
    <comment ref="G46" authorId="0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J48" authorId="7" shapeId="0" xr:uid="{00000000-0006-0000-0000-00005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J49" authorId="2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2015/10/13業務劉雪梅下變更單E1510006要求6款料全部由雙邊耐落改為單邊耐落</t>
        </r>
      </text>
    </comment>
    <comment ref="G50" authorId="0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06/9/4單重為0.136
06/10/9單重為0.138
06/10/25單重為0.135
06/10/25平均值為0.136</t>
        </r>
      </text>
    </comment>
    <comment ref="A51" authorId="3" shapeId="0" xr:uid="{00000000-0006-0000-0000-00005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51" authorId="3" shapeId="0" xr:uid="{00000000-0006-0000-0000-00005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52" authorId="3" shapeId="0" xr:uid="{00000000-0006-0000-0000-00005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52" authorId="3" shapeId="0" xr:uid="{00000000-0006-0000-00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53" authorId="3" shapeId="0" xr:uid="{00000000-0006-0000-0000-00005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53" authorId="3" shapeId="0" xr:uid="{00000000-0006-0000-0000-00005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54" authorId="3" shapeId="0" xr:uid="{00000000-0006-0000-0000-00005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54" authorId="3" shapeId="0" xr:uid="{00000000-0006-0000-00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55" authorId="3" shapeId="0" xr:uid="{00000000-0006-0000-0000-00005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55" authorId="3" shapeId="0" xr:uid="{00000000-0006-0000-00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55" authorId="3" shapeId="0" xr:uid="{00000000-0006-0000-0000-00006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2017/11/07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E1711002</t>
        </r>
        <r>
          <rPr>
            <sz val="9"/>
            <color indexed="81"/>
            <rFont val="宋体"/>
            <family val="3"/>
            <charset val="134"/>
          </rPr>
          <t>要求耐落变更为红色耐落</t>
        </r>
        <r>
          <rPr>
            <sz val="9"/>
            <color indexed="81"/>
            <rFont val="Tahoma"/>
            <family val="2"/>
          </rPr>
          <t>(NYLOK(</t>
        </r>
        <r>
          <rPr>
            <sz val="9"/>
            <color indexed="81"/>
            <rFont val="宋体"/>
            <family val="3"/>
            <charset val="134"/>
          </rPr>
          <t>咖啡红</t>
        </r>
        <r>
          <rPr>
            <sz val="9"/>
            <color indexed="81"/>
            <rFont val="Tahoma"/>
            <family val="2"/>
          </rPr>
          <t>))</t>
        </r>
      </text>
    </comment>
    <comment ref="A56" authorId="3" shapeId="0" xr:uid="{00000000-0006-0000-0000-00006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H58" authorId="7" shapeId="0" xr:uid="{00000000-0006-0000-0000-00006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59" authorId="3" shapeId="0" xr:uid="{00000000-0006-0000-0000-00006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E181033</t>
        </r>
        <r>
          <rPr>
            <sz val="9"/>
            <color indexed="81"/>
            <rFont val="宋体"/>
            <family val="3"/>
            <charset val="134"/>
          </rPr>
          <t>要求鍍層黑鎳變更為黑色鋅鎳合金，共用料</t>
        </r>
        <r>
          <rPr>
            <sz val="9"/>
            <color indexed="81"/>
            <rFont val="Tahoma"/>
            <family val="2"/>
          </rPr>
          <t>688-072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60" authorId="3" shapeId="0" xr:uid="{00000000-0006-0000-0000-00006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E181033</t>
        </r>
        <r>
          <rPr>
            <sz val="9"/>
            <color indexed="81"/>
            <rFont val="宋体"/>
            <family val="3"/>
            <charset val="134"/>
          </rPr>
          <t>要求鍍層黑鎳變更為黑色鋅鎳合金，共用料</t>
        </r>
        <r>
          <rPr>
            <sz val="9"/>
            <color indexed="81"/>
            <rFont val="Tahoma"/>
            <family val="2"/>
          </rPr>
          <t>688-072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64" authorId="3" shapeId="0" xr:uid="{00000000-0006-0000-0000-00006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64" authorId="3" shapeId="0" xr:uid="{00000000-0006-0000-0000-00006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2020/8/05</t>
        </r>
        <r>
          <rPr>
            <sz val="9"/>
            <color indexed="81"/>
            <rFont val="宋体"/>
            <family val="3"/>
            <charset val="134"/>
          </rPr>
          <t>張清郵件要求增加封閉劑</t>
        </r>
      </text>
    </comment>
    <comment ref="A65" authorId="3" shapeId="0" xr:uid="{00000000-0006-0000-0000-00006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68" authorId="3" shapeId="0" xr:uid="{00000000-0006-0000-0000-00006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71" authorId="3" shapeId="0" xr:uid="{00000000-0006-0000-0000-00006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E200419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621025000085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MS20060I830</t>
        </r>
        <r>
          <rPr>
            <sz val="9"/>
            <color indexed="81"/>
            <rFont val="宋体"/>
            <family val="3"/>
            <charset val="134"/>
          </rPr>
          <t>，变更为共用</t>
        </r>
        <r>
          <rPr>
            <sz val="9"/>
            <color indexed="81"/>
            <rFont val="Tahoma"/>
            <family val="2"/>
          </rPr>
          <t>MS20065I200</t>
        </r>
      </text>
    </comment>
    <comment ref="B76" authorId="3" shapeId="0" xr:uid="{00000000-0006-0000-00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E241213</t>
        </r>
        <r>
          <rPr>
            <sz val="9"/>
            <color indexed="81"/>
            <rFont val="宋体"/>
            <family val="3"/>
            <charset val="134"/>
          </rPr>
          <t>要求
變更衝針</t>
        </r>
        <r>
          <rPr>
            <sz val="9"/>
            <color indexed="81"/>
            <rFont val="Tahoma"/>
            <family val="2"/>
          </rPr>
          <t>44021220088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44021220046-1 JMF23 Q0.9-1.0</t>
        </r>
        <r>
          <rPr>
            <sz val="9"/>
            <color indexed="81"/>
            <rFont val="宋体"/>
            <family val="3"/>
            <charset val="134"/>
          </rPr>
          <t>，共用料一起變更（</t>
        </r>
        <r>
          <rPr>
            <sz val="9"/>
            <color indexed="81"/>
            <rFont val="Tahoma"/>
            <family val="2"/>
          </rPr>
          <t>725-148/801-073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I76" authorId="7" shapeId="0" xr:uid="{00000000-0006-0000-0000-00006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2021/4/13</t>
        </r>
        <r>
          <rPr>
            <sz val="9"/>
            <color indexed="81"/>
            <rFont val="宋体"/>
            <family val="3"/>
            <charset val="134"/>
          </rPr>
          <t>張清郵件要求因客户反映螺丝头部积漆不良，经查实为中晨电镀，为了把品质管控更好些，把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系统锁定为“锦飞”电镀，其委外只准给锦飞电镀一家，</t>
        </r>
      </text>
    </comment>
    <comment ref="I79" authorId="9" shapeId="0" xr:uid="{00000000-0006-0000-0000-00006C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81" authorId="9" shapeId="0" xr:uid="{00000000-0006-0000-0000-00006D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82" authorId="9" shapeId="0" xr:uid="{00000000-0006-0000-0000-00006E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M83" authorId="3" shapeId="0" xr:uid="{00000000-0006-0000-0000-00006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A88" authorId="7" shapeId="0" xr:uid="{00000000-0006-0000-0000-00007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89" authorId="7" shapeId="0" xr:uid="{00000000-0006-0000-0000-00007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0" authorId="7" shapeId="0" xr:uid="{00000000-0006-0000-0000-00007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1" authorId="7" shapeId="0" xr:uid="{00000000-0006-0000-0000-00007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M96" authorId="7" shapeId="0" xr:uid="{00000000-0006-0000-0000-00007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14" authorId="3" shapeId="0" xr:uid="{00000000-0006-0000-0000-00007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E191115</t>
        </r>
        <r>
          <rPr>
            <sz val="9"/>
            <color indexed="81"/>
            <rFont val="宋体"/>
            <family val="3"/>
            <charset val="134"/>
          </rPr>
          <t>要求鍍層由銀灰色电泳改為淺銀灰色电泳</t>
        </r>
        <r>
          <rPr>
            <sz val="9"/>
            <color indexed="81"/>
            <rFont val="Tahoma"/>
            <family val="2"/>
          </rPr>
          <t>(Titan Grey Dull),</t>
        </r>
        <r>
          <rPr>
            <sz val="9"/>
            <color indexed="81"/>
            <rFont val="宋体"/>
            <family val="3"/>
            <charset val="134"/>
          </rPr>
          <t xml:space="preserve">耐落顏色改為咖啡紅
</t>
        </r>
        <r>
          <rPr>
            <sz val="9"/>
            <color indexed="81"/>
            <rFont val="Tahoma"/>
            <family val="2"/>
          </rPr>
          <t>2020/6/12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E200612</t>
        </r>
        <r>
          <rPr>
            <sz val="9"/>
            <color indexed="81"/>
            <rFont val="宋体"/>
            <family val="3"/>
            <charset val="134"/>
          </rPr>
          <t>要求鎳底變更為黑鎳底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M114" authorId="3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E200451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D117" authorId="3" shapeId="0" xr:uid="{00000000-0006-0000-0000-00007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E241107</t>
        </r>
        <r>
          <rPr>
            <sz val="9"/>
            <color indexed="81"/>
            <rFont val="宋体"/>
            <family val="3"/>
            <charset val="134"/>
          </rPr>
          <t>要求變更沖針為</t>
        </r>
        <r>
          <rPr>
            <sz val="9"/>
            <color indexed="81"/>
            <rFont val="Tahoma"/>
            <family val="2"/>
          </rPr>
          <t>44021220041-4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JMF20*12  Q=0.8-0.9(</t>
        </r>
        <r>
          <rPr>
            <sz val="9"/>
            <color indexed="81"/>
            <rFont val="宋体"/>
            <family val="3"/>
            <charset val="134"/>
          </rPr>
          <t>加大针宽</t>
        </r>
        <r>
          <rPr>
            <sz val="9"/>
            <color indexed="81"/>
            <rFont val="Tahoma"/>
            <family val="2"/>
          </rPr>
          <t xml:space="preserve">)TIN </t>
        </r>
        <r>
          <rPr>
            <sz val="9"/>
            <color indexed="81"/>
            <rFont val="宋体"/>
            <family val="3"/>
            <charset val="134"/>
          </rPr>
          <t>普通试做，共用料（</t>
        </r>
        <r>
          <rPr>
            <sz val="9"/>
            <color indexed="81"/>
            <rFont val="Tahoma"/>
            <family val="2"/>
          </rPr>
          <t>801-114/1243-009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</text>
    </comment>
    <comment ref="D118" authorId="3" shapeId="0" xr:uid="{00000000-0006-0000-0000-00007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E241106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變更沖針為</t>
        </r>
        <r>
          <rPr>
            <sz val="9"/>
            <color indexed="81"/>
            <rFont val="Tahoma"/>
            <family val="2"/>
          </rPr>
          <t>44021220041-4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JMF20*12  Q=0.8-0.9(</t>
        </r>
        <r>
          <rPr>
            <sz val="9"/>
            <color indexed="81"/>
            <rFont val="宋体"/>
            <family val="3"/>
            <charset val="134"/>
          </rPr>
          <t>加大针宽</t>
        </r>
        <r>
          <rPr>
            <sz val="9"/>
            <color indexed="81"/>
            <rFont val="Tahoma"/>
            <family val="2"/>
          </rPr>
          <t xml:space="preserve">)TIN </t>
        </r>
        <r>
          <rPr>
            <sz val="9"/>
            <color indexed="81"/>
            <rFont val="宋体"/>
            <family val="3"/>
            <charset val="134"/>
          </rPr>
          <t>普通试做，共用料（</t>
        </r>
        <r>
          <rPr>
            <sz val="9"/>
            <color indexed="81"/>
            <rFont val="Tahoma"/>
            <family val="2"/>
          </rPr>
          <t>801-115/1243-008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F125" authorId="3" shapeId="0" xr:uid="{00000000-0006-0000-0000-00007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125" authorId="0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G129" authorId="0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06/7/06單重為0.205
06/8/7單重為0.203
06/11/15單重為0.204
06/11/15平均值為0.204</t>
        </r>
      </text>
    </comment>
    <comment ref="D141" authorId="7" shapeId="0" xr:uid="{3F29292A-8315-4944-9658-A5F784E73B5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2026/1/26孙丽雯下变更单E260115要求增加槽宽管控1.0-1.10（重点）其他不变，共用料725-192/801-138/1067-018一起變更</t>
        </r>
      </text>
    </comment>
    <comment ref="J143" authorId="7" shapeId="0" xr:uid="{903A4E5C-5DA9-4000-AC56-9579926DFBD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2026/3/18张梦梦下发变更单E260311要求耐落颜色变更为咖啡红，共用料801-144，801-140一起变更</t>
        </r>
      </text>
    </comment>
    <comment ref="J147" authorId="7" shapeId="0" xr:uid="{EEFB13A0-D1BC-4740-90BF-EB4135E12BA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2026/3/18张梦梦下发变更单E260311要求耐落颜色变更为咖啡红，共用料801-144，801-140一起变更</t>
        </r>
      </text>
    </comment>
    <comment ref="J151" authorId="7" shapeId="0" xr:uid="{B8400A9A-2B6F-4A74-972D-E9A3761B407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2026/3/18张梦梦下发变更单E260311要求耐落颜色变更为咖啡红，共用料801-144，801-140一起变更</t>
        </r>
      </text>
    </comment>
  </commentList>
</comments>
</file>

<file path=xl/sharedStrings.xml><?xml version="1.0" encoding="utf-8"?>
<sst xmlns="http://schemas.openxmlformats.org/spreadsheetml/2006/main" count="1577" uniqueCount="903">
  <si>
    <t>上 海 格 琳 電 子 有 限 公 司</t>
    <phoneticPr fontId="3" type="noConversion"/>
  </si>
  <si>
    <t>規格料號一覽表</t>
    <phoneticPr fontId="3" type="noConversion"/>
  </si>
  <si>
    <t>回簽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</si>
  <si>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</si>
  <si>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HV350-450</t>
    <phoneticPr fontId="3" type="noConversion"/>
  </si>
  <si>
    <t>18A</t>
    <phoneticPr fontId="3" type="noConversion"/>
  </si>
  <si>
    <t>★</t>
    <phoneticPr fontId="3" type="noConversion"/>
  </si>
  <si>
    <t>11180001BZ003502</t>
  </si>
  <si>
    <t>11180001BZ032692</t>
  </si>
  <si>
    <t>IMS 2*3.5</t>
    <phoneticPr fontId="3" type="noConversion"/>
  </si>
  <si>
    <t>NYLOK</t>
    <phoneticPr fontId="3" type="noConversion"/>
  </si>
  <si>
    <t>用038-2019的料</t>
    <phoneticPr fontId="3" type="noConversion"/>
  </si>
  <si>
    <t>18A</t>
    <phoneticPr fontId="3" type="noConversion"/>
  </si>
  <si>
    <t>11180001BZ135782</t>
  </si>
  <si>
    <t>621015000011A</t>
    <phoneticPr fontId="3" type="noConversion"/>
  </si>
  <si>
    <t>ETW M1.5</t>
    <phoneticPr fontId="3" type="noConversion"/>
  </si>
  <si>
    <t>0.02</t>
    <phoneticPr fontId="3" type="noConversion"/>
  </si>
  <si>
    <t>鎳</t>
    <phoneticPr fontId="3" type="noConversion"/>
  </si>
  <si>
    <t>用條裝包裝方式出貨</t>
    <phoneticPr fontId="3" type="noConversion"/>
  </si>
  <si>
    <t>12070401WN000022</t>
  </si>
  <si>
    <t>11180001BZ121402</t>
  </si>
  <si>
    <t>621500000003A</t>
    <phoneticPr fontId="3" type="noConversion"/>
  </si>
  <si>
    <t>621015000012A</t>
    <phoneticPr fontId="3" type="noConversion"/>
  </si>
  <si>
    <t>622510000045A</t>
    <phoneticPr fontId="3" type="noConversion"/>
  </si>
  <si>
    <t>622510000046A</t>
    <phoneticPr fontId="3" type="noConversion"/>
  </si>
  <si>
    <t>IMS 2*4A</t>
    <phoneticPr fontId="3" type="noConversion"/>
  </si>
  <si>
    <t>HV400-500</t>
    <phoneticPr fontId="3" type="noConversion"/>
  </si>
  <si>
    <t>用159-876的料</t>
    <phoneticPr fontId="3" type="noConversion"/>
  </si>
  <si>
    <t>GP</t>
    <phoneticPr fontId="3" type="noConversion"/>
  </si>
  <si>
    <t>1018A</t>
    <phoneticPr fontId="3" type="noConversion"/>
  </si>
  <si>
    <t>用159-602的料</t>
    <phoneticPr fontId="3" type="noConversion"/>
  </si>
  <si>
    <t>用159-890的料</t>
    <phoneticPr fontId="3" type="noConversion"/>
  </si>
  <si>
    <t>621025000013A</t>
    <phoneticPr fontId="3" type="noConversion"/>
  </si>
  <si>
    <t>IMS 2*5</t>
    <phoneticPr fontId="3" type="noConversion"/>
  </si>
  <si>
    <t>IMS 1.6*2</t>
    <phoneticPr fontId="3" type="noConversion"/>
  </si>
  <si>
    <t>黑锌(三)</t>
    <phoneticPr fontId="3" type="noConversion"/>
  </si>
  <si>
    <t>用738-129的料</t>
    <phoneticPr fontId="3" type="noConversion"/>
  </si>
  <si>
    <t>621015000015A</t>
    <phoneticPr fontId="3" type="noConversion"/>
  </si>
  <si>
    <t>用738-122的料</t>
    <phoneticPr fontId="3" type="noConversion"/>
  </si>
  <si>
    <t>NYLOK</t>
    <phoneticPr fontId="3" type="noConversion"/>
  </si>
  <si>
    <t>1018A</t>
    <phoneticPr fontId="3" type="noConversion"/>
  </si>
  <si>
    <t>18A</t>
    <phoneticPr fontId="3" type="noConversion"/>
  </si>
  <si>
    <t>11180001BZ138112</t>
  </si>
  <si>
    <t>MISC-990000003-1</t>
    <phoneticPr fontId="3" type="noConversion"/>
  </si>
  <si>
    <t>MISC-990000003-2</t>
    <phoneticPr fontId="3" type="noConversion"/>
  </si>
  <si>
    <t>11180001WN100892</t>
  </si>
  <si>
    <t>IMS 2.5*4.5</t>
    <phoneticPr fontId="3" type="noConversion"/>
  </si>
  <si>
    <t>鎳+防鏽油</t>
    <phoneticPr fontId="3" type="noConversion"/>
  </si>
  <si>
    <t>801-013</t>
    <phoneticPr fontId="3" type="noConversion"/>
  </si>
  <si>
    <t>11180001BN119882</t>
  </si>
  <si>
    <t>用017(5)-340的料</t>
    <phoneticPr fontId="3" type="noConversion"/>
  </si>
  <si>
    <t>用738-086的料</t>
    <phoneticPr fontId="3" type="noConversion"/>
  </si>
  <si>
    <t>黑鎳</t>
    <phoneticPr fontId="3" type="noConversion"/>
  </si>
  <si>
    <t>NYLOK</t>
  </si>
  <si>
    <t>IMS 2.5*3.5</t>
    <phoneticPr fontId="3" type="noConversion"/>
  </si>
  <si>
    <t>1000PCS一包</t>
    <phoneticPr fontId="3" type="noConversion"/>
  </si>
  <si>
    <t>621025000019A</t>
    <phoneticPr fontId="3" type="noConversion"/>
  </si>
  <si>
    <t>621025000022A</t>
    <phoneticPr fontId="3" type="noConversion"/>
  </si>
  <si>
    <t>621025000023A</t>
    <phoneticPr fontId="3" type="noConversion"/>
  </si>
  <si>
    <t>客戶料號</t>
    <phoneticPr fontId="3" type="noConversion"/>
  </si>
  <si>
    <t>621015000008A</t>
    <phoneticPr fontId="3" type="noConversion"/>
  </si>
  <si>
    <t>621015000009A</t>
    <phoneticPr fontId="3" type="noConversion"/>
  </si>
  <si>
    <t>621025000016A</t>
    <phoneticPr fontId="3" type="noConversion"/>
  </si>
  <si>
    <t>MISC-990000003</t>
    <phoneticPr fontId="3" type="noConversion"/>
  </si>
  <si>
    <t>規    格</t>
    <phoneticPr fontId="3" type="noConversion"/>
  </si>
  <si>
    <t>IMS/半牙 2*3A</t>
    <phoneticPr fontId="3" type="noConversion"/>
  </si>
  <si>
    <t>IMS/特殊 3*5A</t>
    <phoneticPr fontId="3" type="noConversion"/>
  </si>
  <si>
    <t>IMS/特殊 2*4A</t>
    <phoneticPr fontId="3" type="noConversion"/>
  </si>
  <si>
    <t>IMS/特殊 2*5A</t>
    <phoneticPr fontId="3" type="noConversion"/>
  </si>
  <si>
    <r>
      <t>IMS/</t>
    </r>
    <r>
      <rPr>
        <sz val="12"/>
        <rFont val="新細明體"/>
        <family val="1"/>
        <charset val="136"/>
      </rPr>
      <t>特殊 2.5*6A</t>
    </r>
    <phoneticPr fontId="3" type="noConversion"/>
  </si>
  <si>
    <t>IMS 2.5*2.5</t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</si>
  <si>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</si>
  <si>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</si>
  <si>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</si>
  <si>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t>黑鋅(三)+上漆(要黑)</t>
    <phoneticPr fontId="3" type="noConversion"/>
  </si>
  <si>
    <t>用095-148的料</t>
    <phoneticPr fontId="3" type="noConversion"/>
  </si>
  <si>
    <t>黑鋅(三)</t>
    <phoneticPr fontId="3" type="noConversion"/>
  </si>
  <si>
    <t>用095-583的料</t>
    <phoneticPr fontId="3" type="noConversion"/>
  </si>
  <si>
    <t>用032-004的料</t>
    <phoneticPr fontId="3" type="noConversion"/>
  </si>
  <si>
    <t>用168-685的料</t>
    <phoneticPr fontId="3" type="noConversion"/>
  </si>
  <si>
    <t>黑鋅(三)+二次封閉處理</t>
    <phoneticPr fontId="3" type="noConversion"/>
  </si>
  <si>
    <t>NYLOK(NYLOK破壞扭力0.8kgf.cm)</t>
    <phoneticPr fontId="3" type="noConversion"/>
  </si>
  <si>
    <t>单重(g)</t>
    <phoneticPr fontId="3" type="noConversion"/>
  </si>
  <si>
    <t>公司料號</t>
    <phoneticPr fontId="3" type="noConversion"/>
  </si>
  <si>
    <t>客戶編號</t>
    <phoneticPr fontId="3" type="noConversion"/>
  </si>
  <si>
    <t>801-001</t>
    <phoneticPr fontId="3" type="noConversion"/>
  </si>
  <si>
    <t>801-010</t>
    <phoneticPr fontId="3" type="noConversion"/>
  </si>
  <si>
    <t>801-011</t>
    <phoneticPr fontId="3" type="noConversion"/>
  </si>
  <si>
    <t>801-012</t>
    <phoneticPr fontId="3" type="noConversion"/>
  </si>
  <si>
    <t>801-014</t>
    <phoneticPr fontId="3" type="noConversion"/>
  </si>
  <si>
    <t>801-015</t>
    <phoneticPr fontId="3" type="noConversion"/>
  </si>
  <si>
    <t>NYLOK+防銹油</t>
    <phoneticPr fontId="3" type="noConversion"/>
  </si>
  <si>
    <t>NYLOK+黑油</t>
    <phoneticPr fontId="3" type="noConversion"/>
  </si>
  <si>
    <t>IMS-4-5 2*2.5+3.1</t>
    <phoneticPr fontId="3" type="noConversion"/>
  </si>
  <si>
    <t>HV300-400</t>
    <phoneticPr fontId="3" type="noConversion"/>
  </si>
  <si>
    <t>用095-1068的料</t>
    <phoneticPr fontId="3" type="noConversion"/>
  </si>
  <si>
    <t>HV300-400(調質)</t>
    <phoneticPr fontId="3" type="noConversion"/>
  </si>
  <si>
    <t>用095-601的料</t>
    <phoneticPr fontId="3" type="noConversion"/>
  </si>
  <si>
    <t>801-016</t>
    <phoneticPr fontId="3" type="noConversion"/>
  </si>
  <si>
    <t>IMS 2*2.5</t>
    <phoneticPr fontId="3" type="noConversion"/>
  </si>
  <si>
    <r>
      <t>用</t>
    </r>
    <r>
      <rPr>
        <sz val="10"/>
        <rFont val="Times New Roman"/>
        <family val="1"/>
      </rPr>
      <t>038-1765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</si>
  <si>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621025000024A</t>
    <phoneticPr fontId="3" type="noConversion"/>
  </si>
  <si>
    <t>621025000025A</t>
    <phoneticPr fontId="3" type="noConversion"/>
  </si>
  <si>
    <t>801-017</t>
    <phoneticPr fontId="3" type="noConversion"/>
  </si>
  <si>
    <t>用095-1069的料</t>
    <phoneticPr fontId="3" type="noConversion"/>
  </si>
  <si>
    <t>801-018</t>
    <phoneticPr fontId="3" type="noConversion"/>
  </si>
  <si>
    <t>用095-1070的料</t>
    <phoneticPr fontId="3" type="noConversion"/>
  </si>
  <si>
    <t>IMS/特殊 2*5.1</t>
    <phoneticPr fontId="3" type="noConversion"/>
  </si>
  <si>
    <t>NYLOK(留0mm,涂1mm)</t>
    <phoneticPr fontId="3" type="noConversion"/>
  </si>
  <si>
    <t>18A</t>
    <phoneticPr fontId="3" type="noConversion"/>
  </si>
  <si>
    <t>621015000013A</t>
    <phoneticPr fontId="3" type="noConversion"/>
  </si>
  <si>
    <t>621015000014A</t>
    <phoneticPr fontId="3" type="noConversion"/>
  </si>
  <si>
    <t>621025000015A</t>
    <phoneticPr fontId="3" type="noConversion"/>
  </si>
  <si>
    <t>621025000017A</t>
    <phoneticPr fontId="3" type="noConversion"/>
  </si>
  <si>
    <t>621025000018A</t>
    <phoneticPr fontId="3" type="noConversion"/>
  </si>
  <si>
    <t>623010000032A</t>
    <phoneticPr fontId="3" type="noConversion"/>
  </si>
  <si>
    <t>用738-081的料</t>
    <phoneticPr fontId="3" type="noConversion"/>
  </si>
  <si>
    <t>用738-117的料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</si>
  <si>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</si>
  <si>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</si>
  <si>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</si>
  <si>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r>
      <t>IMS/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 xml:space="preserve"> 2*4</t>
    </r>
    <phoneticPr fontId="3" type="noConversion"/>
  </si>
  <si>
    <t>黑鎳(要黑)</t>
    <phoneticPr fontId="3" type="noConversion"/>
  </si>
  <si>
    <r>
      <t>NYLOK(</t>
    </r>
    <r>
      <rPr>
        <sz val="10"/>
        <rFont val="細明體"/>
        <family val="3"/>
        <charset val="136"/>
      </rPr>
      <t>留</t>
    </r>
    <r>
      <rPr>
        <sz val="10"/>
        <rFont val="Times New Roman"/>
        <family val="1"/>
      </rPr>
      <t>0.5mm,</t>
    </r>
    <r>
      <rPr>
        <sz val="10"/>
        <rFont val="細明體"/>
        <family val="3"/>
        <charset val="136"/>
      </rPr>
      <t>涂</t>
    </r>
    <r>
      <rPr>
        <sz val="10"/>
        <rFont val="Times New Roman"/>
        <family val="1"/>
      </rPr>
      <t>1.5mm)</t>
    </r>
    <phoneticPr fontId="3" type="noConversion"/>
  </si>
  <si>
    <t>IMS 2.5*4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</si>
  <si>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</si>
  <si>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IMS/特殊 2.5*7.5</t>
    <phoneticPr fontId="3" type="noConversion"/>
  </si>
  <si>
    <t>NYLOK(留0mm,涂1.5mm)</t>
    <phoneticPr fontId="3" type="noConversion"/>
  </si>
  <si>
    <t>801-019</t>
    <phoneticPr fontId="3" type="noConversion"/>
  </si>
  <si>
    <t>用738-108的料</t>
    <phoneticPr fontId="3" type="noConversion"/>
  </si>
  <si>
    <t>801-020</t>
    <phoneticPr fontId="3" type="noConversion"/>
  </si>
  <si>
    <t>801-021</t>
    <phoneticPr fontId="3" type="noConversion"/>
  </si>
  <si>
    <t>801-022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</si>
  <si>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</si>
  <si>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</si>
  <si>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r>
      <t>用159-868</t>
    </r>
    <r>
      <rPr>
        <sz val="10"/>
        <rFont val="細明體"/>
        <family val="3"/>
        <charset val="136"/>
      </rPr>
      <t>的料</t>
    </r>
    <phoneticPr fontId="3" type="noConversion"/>
  </si>
  <si>
    <t>801-023</t>
    <phoneticPr fontId="3" type="noConversion"/>
  </si>
  <si>
    <t>801-024</t>
    <phoneticPr fontId="3" type="noConversion"/>
  </si>
  <si>
    <r>
      <t>拉簧</t>
    </r>
    <r>
      <rPr>
        <sz val="10"/>
        <rFont val="Times New Roman"/>
        <family val="1"/>
      </rPr>
      <t xml:space="preserve"> Φ0.3*3*13.2</t>
    </r>
    <phoneticPr fontId="3" type="noConversion"/>
  </si>
  <si>
    <t>用738-148的料</t>
    <phoneticPr fontId="3" type="noConversion"/>
  </si>
  <si>
    <t>621015000023A</t>
    <phoneticPr fontId="3" type="noConversion"/>
  </si>
  <si>
    <t>621015000024A</t>
    <phoneticPr fontId="3" type="noConversion"/>
  </si>
  <si>
    <t>801-025</t>
    <phoneticPr fontId="3" type="noConversion"/>
  </si>
  <si>
    <t>11180001BZ140732</t>
  </si>
  <si>
    <t>801-026</t>
    <phoneticPr fontId="3" type="noConversion"/>
  </si>
  <si>
    <t>11180001BZ140742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</si>
  <si>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</si>
  <si>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用738-167的料</t>
    <phoneticPr fontId="3" type="noConversion"/>
  </si>
  <si>
    <t>用738-168的料</t>
    <phoneticPr fontId="3" type="noConversion"/>
  </si>
  <si>
    <t>11180001WN134402</t>
  </si>
  <si>
    <t>IMS 2*3</t>
    <phoneticPr fontId="3" type="noConversion"/>
  </si>
  <si>
    <t>801-027</t>
    <phoneticPr fontId="3" type="noConversion"/>
  </si>
  <si>
    <t>621010000002A</t>
    <phoneticPr fontId="3" type="noConversion"/>
  </si>
  <si>
    <t>用648-118的料</t>
    <phoneticPr fontId="3" type="noConversion"/>
  </si>
  <si>
    <t>NYLOK(咖啡紅)</t>
    <phoneticPr fontId="3" type="noConversion"/>
  </si>
  <si>
    <t>801-028</t>
    <phoneticPr fontId="3" type="noConversion"/>
  </si>
  <si>
    <t>621025000028A</t>
    <phoneticPr fontId="3" type="noConversion"/>
  </si>
  <si>
    <t>11180001BN134702</t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</si>
  <si>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2*4A</t>
    </r>
    <phoneticPr fontId="3" type="noConversion"/>
  </si>
  <si>
    <t>11180001BZ138702</t>
    <phoneticPr fontId="3" type="noConversion"/>
  </si>
  <si>
    <t>801-029</t>
    <phoneticPr fontId="3" type="noConversion"/>
  </si>
  <si>
    <t>621025000029A</t>
    <phoneticPr fontId="3" type="noConversion"/>
  </si>
  <si>
    <t>IMS-4/特殊 2*4.9</t>
    <phoneticPr fontId="3" type="noConversion"/>
  </si>
  <si>
    <t>用168-1479的料</t>
    <phoneticPr fontId="3" type="noConversion"/>
  </si>
  <si>
    <t>15044100CL000112</t>
    <phoneticPr fontId="3" type="noConversion"/>
  </si>
  <si>
    <t>11180001BZ138512</t>
    <phoneticPr fontId="3" type="noConversion"/>
  </si>
  <si>
    <t>11180001BZ134852</t>
    <phoneticPr fontId="3" type="noConversion"/>
  </si>
  <si>
    <t>11180001BN131392</t>
    <phoneticPr fontId="3" type="noConversion"/>
  </si>
  <si>
    <t>11180001BN133112</t>
    <phoneticPr fontId="3" type="noConversion"/>
  </si>
  <si>
    <t>11180001BN133702</t>
    <phoneticPr fontId="3" type="noConversion"/>
  </si>
  <si>
    <t>11180001BN133692</t>
    <phoneticPr fontId="3" type="noConversion"/>
  </si>
  <si>
    <t>11180001BN130922</t>
    <phoneticPr fontId="3" type="noConversion"/>
  </si>
  <si>
    <t>11180001WN131812</t>
    <phoneticPr fontId="3" type="noConversion"/>
  </si>
  <si>
    <t>11180001BN133712</t>
    <phoneticPr fontId="3" type="noConversion"/>
  </si>
  <si>
    <t>11180001BZ139032</t>
    <phoneticPr fontId="3" type="noConversion"/>
  </si>
  <si>
    <t>11180001BZ135282</t>
    <phoneticPr fontId="3" type="noConversion"/>
  </si>
  <si>
    <t>11180001BZ119422</t>
    <phoneticPr fontId="3" type="noConversion"/>
  </si>
  <si>
    <t>11180001BZ135202</t>
    <phoneticPr fontId="3" type="noConversion"/>
  </si>
  <si>
    <t>用159-983的料</t>
    <phoneticPr fontId="3" type="noConversion"/>
  </si>
  <si>
    <t>18A</t>
    <phoneticPr fontId="3" type="noConversion"/>
  </si>
  <si>
    <t>801-030</t>
    <phoneticPr fontId="3" type="noConversion"/>
  </si>
  <si>
    <t>11180001BN032952</t>
    <phoneticPr fontId="3" type="noConversion"/>
  </si>
  <si>
    <r>
      <t>62101000000</t>
    </r>
    <r>
      <rPr>
        <sz val="11"/>
        <color indexed="8"/>
        <rFont val="SimSun"/>
        <charset val="134"/>
      </rPr>
      <t>4A</t>
    </r>
    <phoneticPr fontId="3" type="noConversion"/>
  </si>
  <si>
    <t>ITS 1.6*2.5</t>
    <phoneticPr fontId="3" type="noConversion"/>
  </si>
  <si>
    <t>801-031</t>
    <phoneticPr fontId="3" type="noConversion"/>
  </si>
  <si>
    <t>621015000026A</t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</si>
  <si>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2*4</t>
    </r>
    <phoneticPr fontId="3" type="noConversion"/>
  </si>
  <si>
    <t>NYLOK</t>
    <phoneticPr fontId="3" type="noConversion"/>
  </si>
  <si>
    <t>801-032</t>
    <phoneticPr fontId="3" type="noConversion"/>
  </si>
  <si>
    <t>11180001BZ142662</t>
    <phoneticPr fontId="3" type="noConversion"/>
  </si>
  <si>
    <t>621015000025A</t>
    <phoneticPr fontId="3" type="noConversion"/>
  </si>
  <si>
    <t>IMS/特殊 2*7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</si>
  <si>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</si>
  <si>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用738-247的料</t>
    <phoneticPr fontId="3" type="noConversion"/>
  </si>
  <si>
    <t>NYLOK</t>
    <phoneticPr fontId="3" type="noConversion"/>
  </si>
  <si>
    <t>18A</t>
    <phoneticPr fontId="3" type="noConversion"/>
  </si>
  <si>
    <t>801-033</t>
    <phoneticPr fontId="3" type="noConversion"/>
  </si>
  <si>
    <t>11180001BZ142862</t>
    <phoneticPr fontId="3" type="noConversion"/>
  </si>
  <si>
    <t>621025000030A</t>
    <phoneticPr fontId="3" type="noConversion"/>
  </si>
  <si>
    <t>IMS/特殊 2*6</t>
    <phoneticPr fontId="3" type="noConversion"/>
  </si>
  <si>
    <t>用168-1493的料</t>
    <phoneticPr fontId="3" type="noConversion"/>
  </si>
  <si>
    <t>801-034</t>
    <phoneticPr fontId="3" type="noConversion"/>
  </si>
  <si>
    <t>11180001WN107752</t>
    <phoneticPr fontId="3" type="noConversion"/>
  </si>
  <si>
    <t>621025000031A</t>
    <phoneticPr fontId="3" type="noConversion"/>
  </si>
  <si>
    <t>IMS/特殊 2*4</t>
    <phoneticPr fontId="3" type="noConversion"/>
  </si>
  <si>
    <r>
      <t>鎳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要亮</t>
    </r>
    <r>
      <rPr>
        <sz val="11"/>
        <rFont val="Times New Roman"/>
        <family val="1"/>
      </rPr>
      <t>)</t>
    </r>
    <phoneticPr fontId="3" type="noConversion"/>
  </si>
  <si>
    <t>用168-329的料</t>
    <phoneticPr fontId="3" type="noConversion"/>
  </si>
  <si>
    <r>
      <t>NYLOK(</t>
    </r>
    <r>
      <rPr>
        <sz val="10"/>
        <rFont val="細明體"/>
        <family val="3"/>
        <charset val="136"/>
      </rPr>
      <t>咖啡紅</t>
    </r>
    <r>
      <rPr>
        <sz val="10"/>
        <rFont val="Times New Roman"/>
        <family val="1"/>
      </rPr>
      <t>)</t>
    </r>
    <phoneticPr fontId="3" type="noConversion"/>
  </si>
  <si>
    <t>調質HV300-400</t>
    <phoneticPr fontId="3" type="noConversion"/>
  </si>
  <si>
    <t>A01</t>
    <phoneticPr fontId="3" type="noConversion"/>
  </si>
  <si>
    <t>包裝類型</t>
    <phoneticPr fontId="3" type="noConversion"/>
  </si>
  <si>
    <t>加厚紙箱</t>
    <phoneticPr fontId="3" type="noConversion"/>
  </si>
  <si>
    <t>801-036</t>
    <phoneticPr fontId="3" type="noConversion"/>
  </si>
  <si>
    <t>11180001WN102202</t>
    <phoneticPr fontId="3" type="noConversion"/>
  </si>
  <si>
    <t>621025000034A</t>
    <phoneticPr fontId="3" type="noConversion"/>
  </si>
  <si>
    <t>NYLOK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</si>
  <si>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新細明體"/>
        <family val="1"/>
        <charset val="136"/>
      </rPr>
      <t>095-237</t>
    </r>
    <r>
      <rPr>
        <sz val="10"/>
        <rFont val="細明體"/>
        <family val="3"/>
        <charset val="136"/>
      </rPr>
      <t>的料</t>
    </r>
    <phoneticPr fontId="3" type="noConversion"/>
  </si>
  <si>
    <t>1018A</t>
    <phoneticPr fontId="3" type="noConversion"/>
  </si>
  <si>
    <t>801-037</t>
    <phoneticPr fontId="3" type="noConversion"/>
  </si>
  <si>
    <t>11180001BZ132212</t>
    <phoneticPr fontId="3" type="noConversion"/>
  </si>
  <si>
    <t>621010000006A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</si>
  <si>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新細明體"/>
        <family val="1"/>
        <charset val="136"/>
      </rPr>
      <t>159-678</t>
    </r>
    <r>
      <rPr>
        <sz val="10"/>
        <rFont val="細明體"/>
        <family val="3"/>
        <charset val="136"/>
      </rPr>
      <t>的料</t>
    </r>
    <phoneticPr fontId="3" type="noConversion"/>
  </si>
  <si>
    <t>18A</t>
    <phoneticPr fontId="3" type="noConversion"/>
  </si>
  <si>
    <t>801-035</t>
    <phoneticPr fontId="3" type="noConversion"/>
  </si>
  <si>
    <t>11180001WN137982</t>
    <phoneticPr fontId="3" type="noConversion"/>
  </si>
  <si>
    <t>621025000032A</t>
    <phoneticPr fontId="3" type="noConversion"/>
  </si>
  <si>
    <t>白鎳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</si>
  <si>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新細明體"/>
        <family val="1"/>
        <charset val="136"/>
      </rPr>
      <t>159-1308</t>
    </r>
    <r>
      <rPr>
        <sz val="10"/>
        <rFont val="細明體"/>
        <family val="3"/>
        <charset val="136"/>
      </rPr>
      <t>的料</t>
    </r>
    <phoneticPr fontId="3" type="noConversion"/>
  </si>
  <si>
    <t>黑色鋅鎳合金</t>
    <phoneticPr fontId="3" type="noConversion"/>
  </si>
  <si>
    <t>IMS-4-5A 2*5.8+1.2</t>
    <phoneticPr fontId="3" type="noConversion"/>
  </si>
  <si>
    <t>IMS-4-5A 2*3.8+1.2</t>
    <phoneticPr fontId="3" type="noConversion"/>
  </si>
  <si>
    <t>IMS-5A 2*4+1</t>
    <phoneticPr fontId="3" type="noConversion"/>
  </si>
  <si>
    <t>NYLOK</t>
    <phoneticPr fontId="3" type="noConversion"/>
  </si>
  <si>
    <t>801-038</t>
    <phoneticPr fontId="3" type="noConversion"/>
  </si>
  <si>
    <t>11180001WN133372</t>
    <phoneticPr fontId="3" type="noConversion"/>
  </si>
  <si>
    <t>621010000007A</t>
    <phoneticPr fontId="3" type="noConversion"/>
  </si>
  <si>
    <t>IMS 2*4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</si>
  <si>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新細明體"/>
        <family val="1"/>
        <charset val="136"/>
      </rPr>
      <t>159-887</t>
    </r>
    <r>
      <rPr>
        <sz val="10"/>
        <rFont val="細明體"/>
        <family val="3"/>
        <charset val="136"/>
      </rPr>
      <t>的料</t>
    </r>
    <phoneticPr fontId="3" type="noConversion"/>
  </si>
  <si>
    <t>18A</t>
    <phoneticPr fontId="3" type="noConversion"/>
  </si>
  <si>
    <t>801-039</t>
    <phoneticPr fontId="3" type="noConversion"/>
  </si>
  <si>
    <t>11180001BZ121402</t>
    <phoneticPr fontId="3" type="noConversion"/>
  </si>
  <si>
    <t>621025000035A</t>
    <phoneticPr fontId="3" type="noConversion"/>
  </si>
  <si>
    <t>NYLOK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</si>
  <si>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新細明體"/>
        <family val="1"/>
        <charset val="136"/>
      </rPr>
      <t>168-685</t>
    </r>
    <r>
      <rPr>
        <sz val="10"/>
        <rFont val="細明體"/>
        <family val="3"/>
        <charset val="136"/>
      </rPr>
      <t>的料</t>
    </r>
    <phoneticPr fontId="3" type="noConversion"/>
  </si>
  <si>
    <t>18A</t>
    <phoneticPr fontId="3" type="noConversion"/>
  </si>
  <si>
    <t>801-040</t>
    <phoneticPr fontId="3" type="noConversion"/>
  </si>
  <si>
    <t>11180001BZ138112</t>
    <phoneticPr fontId="3" type="noConversion"/>
  </si>
  <si>
    <t>621015000028A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</si>
  <si>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新細明體"/>
        <family val="1"/>
        <charset val="136"/>
      </rPr>
      <t>738-086</t>
    </r>
    <r>
      <rPr>
        <sz val="10"/>
        <rFont val="細明體"/>
        <family val="3"/>
        <charset val="136"/>
      </rPr>
      <t>的料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</si>
  <si>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上漆</t>
    </r>
    <phoneticPr fontId="3" type="noConversion"/>
  </si>
  <si>
    <t>NYLOK</t>
    <phoneticPr fontId="3" type="noConversion"/>
  </si>
  <si>
    <t>11180001BS103152</t>
  </si>
  <si>
    <r>
      <rPr>
        <sz val="10"/>
        <rFont val="宋体"/>
        <family val="3"/>
        <charset val="134"/>
      </rPr>
      <t>黑色鋅鎳合金</t>
    </r>
    <r>
      <rPr>
        <sz val="10"/>
        <rFont val="Times New Roman"/>
        <family val="1"/>
      </rPr>
      <t/>
    </r>
    <phoneticPr fontId="3" type="noConversion"/>
  </si>
  <si>
    <t>11180001BS103172</t>
  </si>
  <si>
    <t>A01</t>
    <phoneticPr fontId="3" type="noConversion"/>
  </si>
  <si>
    <t>2004/12/10(大智)</t>
    <phoneticPr fontId="3" type="noConversion"/>
  </si>
  <si>
    <t>GP</t>
    <phoneticPr fontId="3" type="noConversion"/>
  </si>
  <si>
    <t>18A</t>
    <phoneticPr fontId="3" type="noConversion"/>
  </si>
  <si>
    <t>NYLOK</t>
    <phoneticPr fontId="3" type="noConversion"/>
  </si>
  <si>
    <t>801-041</t>
    <phoneticPr fontId="3" type="noConversion"/>
  </si>
  <si>
    <t>11180001WN102662</t>
    <phoneticPr fontId="3" type="noConversion"/>
  </si>
  <si>
    <t>821010000001A</t>
    <phoneticPr fontId="3" type="noConversion"/>
  </si>
  <si>
    <t>有</t>
    <phoneticPr fontId="3" type="noConversion"/>
  </si>
  <si>
    <t>用017(5)-024的料</t>
    <phoneticPr fontId="3" type="noConversion"/>
  </si>
  <si>
    <t>1018A</t>
    <phoneticPr fontId="3" type="noConversion"/>
  </si>
  <si>
    <t>801-042</t>
    <phoneticPr fontId="3" type="noConversion"/>
  </si>
  <si>
    <t>621025000041A</t>
    <phoneticPr fontId="3" type="noConversion"/>
  </si>
  <si>
    <t>業務</t>
    <phoneticPr fontId="3" type="noConversion"/>
  </si>
  <si>
    <t>801-043</t>
    <phoneticPr fontId="3" type="noConversion"/>
  </si>
  <si>
    <t>MA00000QCG0</t>
    <phoneticPr fontId="3" type="noConversion"/>
  </si>
  <si>
    <t>621010000010A</t>
    <phoneticPr fontId="3" type="noConversion"/>
  </si>
  <si>
    <t>IMS 2*2A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</si>
  <si>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</si>
  <si>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用159-518的料</t>
    <phoneticPr fontId="3" type="noConversion"/>
  </si>
  <si>
    <t>801-044</t>
    <phoneticPr fontId="3" type="noConversion"/>
  </si>
  <si>
    <t>11180001WN132252</t>
    <phoneticPr fontId="3" type="noConversion"/>
  </si>
  <si>
    <r>
      <t>622510000044A</t>
    </r>
    <r>
      <rPr>
        <sz val="10.5"/>
        <color indexed="8"/>
        <rFont val="宋体"/>
        <family val="3"/>
        <charset val="134"/>
      </rPr>
      <t/>
    </r>
    <phoneticPr fontId="3" type="noConversion"/>
  </si>
  <si>
    <t>用159-802的料</t>
    <phoneticPr fontId="3" type="noConversion"/>
  </si>
  <si>
    <t>801-045</t>
    <phoneticPr fontId="3" type="noConversion"/>
  </si>
  <si>
    <t>11180001WN104992</t>
    <phoneticPr fontId="3" type="noConversion"/>
  </si>
  <si>
    <t>621010000016A</t>
    <phoneticPr fontId="3" type="noConversion"/>
  </si>
  <si>
    <t>用292-178的料</t>
    <phoneticPr fontId="3" type="noConversion"/>
  </si>
  <si>
    <t>1018A</t>
    <phoneticPr fontId="3" type="noConversion"/>
  </si>
  <si>
    <t>業務</t>
    <phoneticPr fontId="3" type="noConversion"/>
  </si>
  <si>
    <t>NYLOK</t>
    <phoneticPr fontId="3" type="noConversion"/>
  </si>
  <si>
    <t>18A</t>
    <phoneticPr fontId="3" type="noConversion"/>
  </si>
  <si>
    <t>801-046</t>
    <phoneticPr fontId="3" type="noConversion"/>
  </si>
  <si>
    <t>11180001BZ142252</t>
    <phoneticPr fontId="3" type="noConversion"/>
  </si>
  <si>
    <t>622510000266A</t>
    <phoneticPr fontId="3" type="noConversion"/>
  </si>
  <si>
    <t>IMS 2*2.3</t>
    <phoneticPr fontId="3" type="noConversion"/>
  </si>
  <si>
    <t>用738-237的料</t>
    <phoneticPr fontId="3" type="noConversion"/>
  </si>
  <si>
    <t>業務</t>
    <phoneticPr fontId="3" type="noConversion"/>
  </si>
  <si>
    <t>801-047</t>
    <phoneticPr fontId="3" type="noConversion"/>
  </si>
  <si>
    <t>11180001WN101552</t>
    <phoneticPr fontId="3" type="noConversion"/>
  </si>
  <si>
    <t>821010000002A</t>
    <phoneticPr fontId="3" type="noConversion"/>
  </si>
  <si>
    <t>IMS 2.5*3</t>
    <phoneticPr fontId="3" type="noConversion"/>
  </si>
  <si>
    <t>NYLOK</t>
    <phoneticPr fontId="3" type="noConversion"/>
  </si>
  <si>
    <t>用159-151的料</t>
    <phoneticPr fontId="3" type="noConversion"/>
  </si>
  <si>
    <t>1018A</t>
    <phoneticPr fontId="3" type="noConversion"/>
  </si>
  <si>
    <t>業務</t>
    <phoneticPr fontId="3" type="noConversion"/>
  </si>
  <si>
    <t>801-048</t>
    <phoneticPr fontId="3" type="noConversion"/>
  </si>
  <si>
    <t>11180001BS104002</t>
    <phoneticPr fontId="3" type="noConversion"/>
  </si>
  <si>
    <t>621025000069A</t>
    <phoneticPr fontId="3" type="noConversion"/>
  </si>
  <si>
    <t>IMS-4A/特殊 2*3.8+2.2</t>
    <phoneticPr fontId="3" type="noConversion"/>
  </si>
  <si>
    <t>黑色鋅鎳合金(A系)</t>
    <phoneticPr fontId="3" type="noConversion"/>
  </si>
  <si>
    <t>PATCH(咖啡紅)</t>
    <phoneticPr fontId="3" type="noConversion"/>
  </si>
  <si>
    <t>用738-382的料</t>
    <phoneticPr fontId="3" type="noConversion"/>
  </si>
  <si>
    <t>18A</t>
    <phoneticPr fontId="3" type="noConversion"/>
  </si>
  <si>
    <t>801-049</t>
    <phoneticPr fontId="3" type="noConversion"/>
  </si>
  <si>
    <t>11180001BS103992</t>
    <phoneticPr fontId="3" type="noConversion"/>
  </si>
  <si>
    <t>621025000070A</t>
    <phoneticPr fontId="3" type="noConversion"/>
  </si>
  <si>
    <t>IMS-4A/特殊 2*5.2+2.3</t>
    <phoneticPr fontId="3" type="noConversion"/>
  </si>
  <si>
    <t>PATCH</t>
    <phoneticPr fontId="3" type="noConversion"/>
  </si>
  <si>
    <t>用738-383的料</t>
    <phoneticPr fontId="3" type="noConversion"/>
  </si>
  <si>
    <t>801-050</t>
    <phoneticPr fontId="3" type="noConversion"/>
  </si>
  <si>
    <t>11180001BS104012</t>
    <phoneticPr fontId="3" type="noConversion"/>
  </si>
  <si>
    <t>621025000071A</t>
    <phoneticPr fontId="3" type="noConversion"/>
  </si>
  <si>
    <t>IMS-4A/特殊 2*2.5+2.5</t>
    <phoneticPr fontId="3" type="noConversion"/>
  </si>
  <si>
    <t>PATCH</t>
    <phoneticPr fontId="3" type="noConversion"/>
  </si>
  <si>
    <t>用738-384的料</t>
    <phoneticPr fontId="3" type="noConversion"/>
  </si>
  <si>
    <t>18A</t>
    <phoneticPr fontId="3" type="noConversion"/>
  </si>
  <si>
    <t>業務</t>
    <phoneticPr fontId="3" type="noConversion"/>
  </si>
  <si>
    <t>801-053</t>
    <phoneticPr fontId="3" type="noConversion"/>
  </si>
  <si>
    <t>11180001WN142262</t>
    <phoneticPr fontId="3" type="noConversion"/>
  </si>
  <si>
    <t>821010000003A</t>
    <phoneticPr fontId="3" type="noConversion"/>
  </si>
  <si>
    <t>PATCH</t>
    <phoneticPr fontId="3" type="noConversion"/>
  </si>
  <si>
    <t>18A</t>
    <phoneticPr fontId="3" type="noConversion"/>
  </si>
  <si>
    <t>801-054</t>
    <phoneticPr fontId="3" type="noConversion"/>
  </si>
  <si>
    <t>11180001BZ135782</t>
    <phoneticPr fontId="3" type="noConversion"/>
  </si>
  <si>
    <t>822525000001A</t>
    <phoneticPr fontId="3" type="noConversion"/>
  </si>
  <si>
    <t>NYLOK</t>
    <phoneticPr fontId="3" type="noConversion"/>
  </si>
  <si>
    <t>業務</t>
    <phoneticPr fontId="3" type="noConversion"/>
  </si>
  <si>
    <r>
      <t>用</t>
    </r>
    <r>
      <rPr>
        <sz val="12"/>
        <rFont val="Times New Roman"/>
        <family val="1"/>
      </rPr>
      <t>738-188</t>
    </r>
    <r>
      <rPr>
        <sz val="12"/>
        <rFont val="細明體"/>
        <family val="3"/>
        <charset val="136"/>
      </rPr>
      <t>改</t>
    </r>
    <r>
      <rPr>
        <sz val="12"/>
        <rFont val="Times New Roman"/>
        <family val="1"/>
      </rPr>
      <t>NI+NY</t>
    </r>
    <phoneticPr fontId="3" type="noConversion"/>
  </si>
  <si>
    <t>801-051</t>
    <phoneticPr fontId="3" type="noConversion"/>
  </si>
  <si>
    <t>11180001BS103722</t>
    <phoneticPr fontId="3" type="noConversion"/>
  </si>
  <si>
    <t>621015000033A</t>
    <phoneticPr fontId="3" type="noConversion"/>
  </si>
  <si>
    <t>IMS-4/特殊 2*3.8+1.2</t>
    <phoneticPr fontId="3" type="noConversion"/>
  </si>
  <si>
    <t>用738-366的料</t>
    <phoneticPr fontId="3" type="noConversion"/>
  </si>
  <si>
    <t>801-052</t>
    <phoneticPr fontId="3" type="noConversion"/>
  </si>
  <si>
    <t>11180001BS103732</t>
    <phoneticPr fontId="3" type="noConversion"/>
  </si>
  <si>
    <t>621015000034A</t>
    <phoneticPr fontId="3" type="noConversion"/>
  </si>
  <si>
    <t>IMS-4/特殊 2*5.8+1.2</t>
    <phoneticPr fontId="3" type="noConversion"/>
  </si>
  <si>
    <r>
      <t>NYLOK(咖啡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</si>
  <si>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t>用738-367的料</t>
    <phoneticPr fontId="3" type="noConversion"/>
  </si>
  <si>
    <t>HRC44-52</t>
    <phoneticPr fontId="3" type="noConversion"/>
  </si>
  <si>
    <t>801-055</t>
    <phoneticPr fontId="3" type="noConversion"/>
  </si>
  <si>
    <t>11180001BZ138402</t>
    <phoneticPr fontId="3" type="noConversion"/>
  </si>
  <si>
    <t>821025000002A</t>
    <phoneticPr fontId="3" type="noConversion"/>
  </si>
  <si>
    <t>IMS 1.6*2.5</t>
    <phoneticPr fontId="3" type="noConversion"/>
  </si>
  <si>
    <r>
      <t>NYLOK(</t>
    </r>
    <r>
      <rPr>
        <sz val="10"/>
        <rFont val="細明體"/>
        <family val="3"/>
        <charset val="136"/>
      </rPr>
      <t>留</t>
    </r>
    <r>
      <rPr>
        <sz val="10"/>
        <rFont val="Times New Roman"/>
        <family val="1"/>
      </rPr>
      <t>0.35mm,</t>
    </r>
    <r>
      <rPr>
        <sz val="10"/>
        <rFont val="細明體"/>
        <family val="3"/>
        <charset val="136"/>
      </rPr>
      <t>涂</t>
    </r>
    <r>
      <rPr>
        <sz val="10"/>
        <rFont val="Times New Roman"/>
        <family val="1"/>
      </rPr>
      <t>1mm)</t>
    </r>
    <phoneticPr fontId="3" type="noConversion"/>
  </si>
  <si>
    <t>用738-105的料</t>
    <phoneticPr fontId="3" type="noConversion"/>
  </si>
  <si>
    <t>18A</t>
    <phoneticPr fontId="3" type="noConversion"/>
  </si>
  <si>
    <t>業務</t>
    <phoneticPr fontId="3" type="noConversion"/>
  </si>
  <si>
    <t>801-056</t>
    <phoneticPr fontId="3" type="noConversion"/>
  </si>
  <si>
    <t>11180001BS104152</t>
    <phoneticPr fontId="3" type="noConversion"/>
  </si>
  <si>
    <t>821025000003A</t>
    <phoneticPr fontId="3" type="noConversion"/>
  </si>
  <si>
    <t>(+)(-)IMS-4A/特殊 2*3.8+1.2</t>
    <phoneticPr fontId="3" type="noConversion"/>
  </si>
  <si>
    <t>NYLOK</t>
    <phoneticPr fontId="3" type="noConversion"/>
  </si>
  <si>
    <t>用738-378的料</t>
    <phoneticPr fontId="3" type="noConversion"/>
  </si>
  <si>
    <t>801-057</t>
    <phoneticPr fontId="3" type="noConversion"/>
  </si>
  <si>
    <t>821025000004A</t>
    <phoneticPr fontId="3" type="noConversion"/>
  </si>
  <si>
    <t>801-058</t>
    <phoneticPr fontId="3" type="noConversion"/>
  </si>
  <si>
    <t>11180001WN137862</t>
    <phoneticPr fontId="3" type="noConversion"/>
  </si>
  <si>
    <t>MA00000YGG0</t>
    <phoneticPr fontId="3" type="noConversion"/>
  </si>
  <si>
    <t>PATCH</t>
    <phoneticPr fontId="3" type="noConversion"/>
  </si>
  <si>
    <t>用738-204的料</t>
    <phoneticPr fontId="3" type="noConversion"/>
  </si>
  <si>
    <t>623010000050A</t>
    <phoneticPr fontId="3" type="noConversion"/>
  </si>
  <si>
    <t>彈簧0.5*6.5*9.3</t>
    <phoneticPr fontId="3" type="noConversion"/>
  </si>
  <si>
    <t>SUS304</t>
    <phoneticPr fontId="3" type="noConversion"/>
  </si>
  <si>
    <t>801-059</t>
    <phoneticPr fontId="3" type="noConversion"/>
  </si>
  <si>
    <t>15044400CL000072</t>
    <phoneticPr fontId="3" type="noConversion"/>
  </si>
  <si>
    <t>用738-464的料</t>
    <phoneticPr fontId="3" type="noConversion"/>
  </si>
  <si>
    <t>801-060</t>
    <phoneticPr fontId="3" type="noConversion"/>
  </si>
  <si>
    <t>11180001BZ135782</t>
    <phoneticPr fontId="3" type="noConversion"/>
  </si>
  <si>
    <t>621025000080A</t>
    <phoneticPr fontId="3" type="noConversion"/>
  </si>
  <si>
    <t>801-061</t>
    <phoneticPr fontId="3" type="noConversion"/>
  </si>
  <si>
    <t>11180001BS104102</t>
    <phoneticPr fontId="3" type="noConversion"/>
  </si>
  <si>
    <t>621025000053A</t>
    <phoneticPr fontId="3" type="noConversion"/>
  </si>
  <si>
    <t>用738-390的料</t>
    <phoneticPr fontId="3" type="noConversion"/>
  </si>
  <si>
    <t>18A</t>
    <phoneticPr fontId="3" type="noConversion"/>
  </si>
  <si>
    <t>801-062</t>
    <phoneticPr fontId="3" type="noConversion"/>
  </si>
  <si>
    <t>11180001BS104092</t>
    <phoneticPr fontId="3" type="noConversion"/>
  </si>
  <si>
    <t>621025000054A</t>
    <phoneticPr fontId="3" type="noConversion"/>
  </si>
  <si>
    <t>IMS-4A/特殊 2*3.8+1.2</t>
    <phoneticPr fontId="3" type="noConversion"/>
  </si>
  <si>
    <t>PATCH(咖啡紅)</t>
    <phoneticPr fontId="3" type="noConversion"/>
  </si>
  <si>
    <t>用738-389的料</t>
    <phoneticPr fontId="3" type="noConversion"/>
  </si>
  <si>
    <t>業務</t>
    <phoneticPr fontId="3" type="noConversion"/>
  </si>
  <si>
    <t>801-063</t>
    <phoneticPr fontId="3" type="noConversion"/>
  </si>
  <si>
    <t>11180001WN108312</t>
    <phoneticPr fontId="3" type="noConversion"/>
  </si>
  <si>
    <t>622510000043A</t>
    <phoneticPr fontId="3" type="noConversion"/>
  </si>
  <si>
    <t>PATCH</t>
    <phoneticPr fontId="3" type="noConversion"/>
  </si>
  <si>
    <t>用342-059的料</t>
    <phoneticPr fontId="3" type="noConversion"/>
  </si>
  <si>
    <t>801-064</t>
    <phoneticPr fontId="3" type="noConversion"/>
  </si>
  <si>
    <t>11180001WN141432</t>
    <phoneticPr fontId="3" type="noConversion"/>
  </si>
  <si>
    <t>MISC-100000009</t>
    <phoneticPr fontId="3" type="noConversion"/>
  </si>
  <si>
    <t>NYLOK(對邊)</t>
    <phoneticPr fontId="3" type="noConversion"/>
  </si>
  <si>
    <t>用738-393的料</t>
    <phoneticPr fontId="3" type="noConversion"/>
  </si>
  <si>
    <t>Y13-191125008</t>
    <phoneticPr fontId="3" type="noConversion"/>
  </si>
  <si>
    <t>PATCH</t>
    <phoneticPr fontId="3" type="noConversion"/>
  </si>
  <si>
    <t>18A</t>
    <phoneticPr fontId="3" type="noConversion"/>
  </si>
  <si>
    <t>801-065</t>
    <phoneticPr fontId="3" type="noConversion"/>
  </si>
  <si>
    <t>11180001BS103372</t>
    <phoneticPr fontId="3" type="noConversion"/>
  </si>
  <si>
    <t>821025000005A</t>
    <phoneticPr fontId="3" type="noConversion"/>
  </si>
  <si>
    <t>IMS 2*1.8</t>
    <phoneticPr fontId="3" type="noConversion"/>
  </si>
  <si>
    <t>NYLOK</t>
    <phoneticPr fontId="3" type="noConversion"/>
  </si>
  <si>
    <t>用738-316的料</t>
    <phoneticPr fontId="3" type="noConversion"/>
  </si>
  <si>
    <t>業務</t>
    <phoneticPr fontId="3" type="noConversion"/>
  </si>
  <si>
    <t>801-066</t>
    <phoneticPr fontId="3" type="noConversion"/>
  </si>
  <si>
    <t>11180001BZ148552</t>
    <phoneticPr fontId="3" type="noConversion"/>
  </si>
  <si>
    <t>MISC-100009999</t>
    <phoneticPr fontId="3" type="noConversion"/>
  </si>
  <si>
    <t>801-067</t>
    <phoneticPr fontId="3" type="noConversion"/>
  </si>
  <si>
    <t>11180001BS105232</t>
    <phoneticPr fontId="3" type="noConversion"/>
  </si>
  <si>
    <t>621025000084A</t>
    <phoneticPr fontId="3" type="noConversion"/>
  </si>
  <si>
    <t>IMS/特殊 2.5*7</t>
    <phoneticPr fontId="3" type="noConversion"/>
  </si>
  <si>
    <t>用168-2023的料</t>
    <phoneticPr fontId="3" type="noConversion"/>
  </si>
  <si>
    <t>801-068</t>
    <phoneticPr fontId="3" type="noConversion"/>
  </si>
  <si>
    <t>11180001BS105362</t>
    <phoneticPr fontId="3" type="noConversion"/>
  </si>
  <si>
    <t>621025000085A</t>
    <phoneticPr fontId="3" type="noConversion"/>
  </si>
  <si>
    <t>IMS/特殊 2*6.5</t>
    <phoneticPr fontId="3" type="noConversion"/>
  </si>
  <si>
    <t>用168-2050的料</t>
    <phoneticPr fontId="3" type="noConversion"/>
  </si>
  <si>
    <t>801-069</t>
    <phoneticPr fontId="3" type="noConversion"/>
  </si>
  <si>
    <t>11180001BZ141432</t>
    <phoneticPr fontId="3" type="noConversion"/>
  </si>
  <si>
    <t>621010000025A</t>
    <phoneticPr fontId="3" type="noConversion"/>
  </si>
  <si>
    <t>用738-185的料</t>
    <phoneticPr fontId="3" type="noConversion"/>
  </si>
  <si>
    <t>801-070</t>
    <phoneticPr fontId="3" type="noConversion"/>
  </si>
  <si>
    <t>11180001WN141132</t>
    <phoneticPr fontId="3" type="noConversion"/>
  </si>
  <si>
    <t>821010000014A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</si>
  <si>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</si>
  <si>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用738-506的料</t>
    <phoneticPr fontId="3" type="noConversion"/>
  </si>
  <si>
    <t>11180001BS105472</t>
    <phoneticPr fontId="3" type="noConversion"/>
  </si>
  <si>
    <r>
      <t>PATCH(咖啡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</si>
  <si>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t>801-071</t>
    <phoneticPr fontId="3" type="noConversion"/>
  </si>
  <si>
    <t>11180001BS105442</t>
    <phoneticPr fontId="3" type="noConversion"/>
  </si>
  <si>
    <t>621025000090A</t>
    <phoneticPr fontId="3" type="noConversion"/>
  </si>
  <si>
    <t>IMS-4A/特殊 2*5.8+1.2</t>
    <phoneticPr fontId="3" type="noConversion"/>
  </si>
  <si>
    <r>
      <t>PATCH(對邊,咖啡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</si>
  <si>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t>用738-520的料</t>
    <phoneticPr fontId="3" type="noConversion"/>
  </si>
  <si>
    <t>801-072</t>
    <phoneticPr fontId="3" type="noConversion"/>
  </si>
  <si>
    <t>621025000089A</t>
    <phoneticPr fontId="3" type="noConversion"/>
  </si>
  <si>
    <t>IMS-4A/特殊 2*3.4+1.6</t>
    <phoneticPr fontId="3" type="noConversion"/>
  </si>
  <si>
    <t>用738-521的料</t>
    <phoneticPr fontId="3" type="noConversion"/>
  </si>
  <si>
    <t>801-073</t>
    <phoneticPr fontId="3" type="noConversion"/>
  </si>
  <si>
    <t>11180001BS105482</t>
    <phoneticPr fontId="3" type="noConversion"/>
  </si>
  <si>
    <t>621010000026A</t>
    <phoneticPr fontId="3" type="noConversion"/>
  </si>
  <si>
    <t>用738-522的料</t>
    <phoneticPr fontId="3" type="noConversion"/>
  </si>
  <si>
    <t>NYLOK+封閉劑</t>
    <phoneticPr fontId="3" type="noConversion"/>
  </si>
  <si>
    <t>自動篩選</t>
  </si>
  <si>
    <t>扭簧 0.45*7.86</t>
    <phoneticPr fontId="3" type="noConversion"/>
  </si>
  <si>
    <t>IMS/特殊 2.5*6</t>
    <phoneticPr fontId="3" type="noConversion"/>
  </si>
  <si>
    <t>法線IMS/特殊 2.5*8</t>
    <phoneticPr fontId="3" type="noConversion"/>
  </si>
  <si>
    <t>法線IMS/特殊 2.5*5</t>
    <phoneticPr fontId="3" type="noConversion"/>
  </si>
  <si>
    <t>IMS/特殊 2.5*5.5</t>
    <phoneticPr fontId="3" type="noConversion"/>
  </si>
  <si>
    <t>IMS 1.6*1.5</t>
    <phoneticPr fontId="3" type="noConversion"/>
  </si>
  <si>
    <t>黑色鋅鎳合金(A系)(A022-1)</t>
    <phoneticPr fontId="3" type="noConversion"/>
  </si>
  <si>
    <t>18A</t>
    <phoneticPr fontId="3" type="noConversion"/>
  </si>
  <si>
    <t>801-074</t>
    <phoneticPr fontId="3" type="noConversion"/>
  </si>
  <si>
    <t>11180001BS105492</t>
    <phoneticPr fontId="3" type="noConversion"/>
  </si>
  <si>
    <t>621010000027A</t>
    <phoneticPr fontId="3" type="noConversion"/>
  </si>
  <si>
    <t>PATCH</t>
    <phoneticPr fontId="3" type="noConversion"/>
  </si>
  <si>
    <t>用738-523的料</t>
    <phoneticPr fontId="3" type="noConversion"/>
  </si>
  <si>
    <t>業務</t>
    <phoneticPr fontId="3" type="noConversion"/>
  </si>
  <si>
    <t>801-075</t>
    <phoneticPr fontId="3" type="noConversion"/>
  </si>
  <si>
    <t>15044300CL000072</t>
    <phoneticPr fontId="3" type="noConversion"/>
  </si>
  <si>
    <t>623010000052A</t>
    <phoneticPr fontId="3" type="noConversion"/>
  </si>
  <si>
    <t>用159-1874的料</t>
    <phoneticPr fontId="3" type="noConversion"/>
  </si>
  <si>
    <t>SUS304</t>
    <phoneticPr fontId="3" type="noConversion"/>
  </si>
  <si>
    <t>業務</t>
    <phoneticPr fontId="3" type="noConversion"/>
  </si>
  <si>
    <t>801-076</t>
    <phoneticPr fontId="3" type="noConversion"/>
  </si>
  <si>
    <t>11410001PD102242</t>
    <phoneticPr fontId="3" type="noConversion"/>
  </si>
  <si>
    <t>621010000033A</t>
    <phoneticPr fontId="3" type="noConversion"/>
  </si>
  <si>
    <t>不鏽鋼熱處理HV450-550</t>
    <phoneticPr fontId="3" type="noConversion"/>
  </si>
  <si>
    <t>PATCH</t>
    <phoneticPr fontId="3" type="noConversion"/>
  </si>
  <si>
    <t>用159-2012的料</t>
    <phoneticPr fontId="3" type="noConversion"/>
  </si>
  <si>
    <t>SUS410</t>
    <phoneticPr fontId="3" type="noConversion"/>
  </si>
  <si>
    <t>801-077</t>
    <phoneticPr fontId="3" type="noConversion"/>
  </si>
  <si>
    <t>11180001BZ132212</t>
    <phoneticPr fontId="3" type="noConversion"/>
  </si>
  <si>
    <t>621010000034A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</si>
  <si>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</si>
  <si>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NYLOK</t>
    <phoneticPr fontId="3" type="noConversion"/>
  </si>
  <si>
    <t>用159-678的料</t>
    <phoneticPr fontId="3" type="noConversion"/>
  </si>
  <si>
    <t>18A</t>
    <phoneticPr fontId="3" type="noConversion"/>
  </si>
  <si>
    <t>801-078</t>
    <phoneticPr fontId="3" type="noConversion"/>
  </si>
  <si>
    <t>11410001PD101552</t>
    <phoneticPr fontId="3" type="noConversion"/>
  </si>
  <si>
    <t>821010000012A</t>
    <phoneticPr fontId="3" type="noConversion"/>
  </si>
  <si>
    <t>不鏽鋼熱處理(HV450-550)</t>
    <phoneticPr fontId="3" type="noConversion"/>
  </si>
  <si>
    <t>PATCH(黃色)</t>
    <phoneticPr fontId="3" type="noConversion"/>
  </si>
  <si>
    <t>用159-1802的料</t>
    <phoneticPr fontId="3" type="noConversion"/>
  </si>
  <si>
    <t>801-079</t>
    <phoneticPr fontId="3" type="noConversion"/>
  </si>
  <si>
    <t>11410001PD101562</t>
    <phoneticPr fontId="3" type="noConversion"/>
  </si>
  <si>
    <t>821010000013A</t>
    <phoneticPr fontId="3" type="noConversion"/>
  </si>
  <si>
    <t>用159-1803的料</t>
    <phoneticPr fontId="3" type="noConversion"/>
  </si>
  <si>
    <t>801-080</t>
    <phoneticPr fontId="3" type="noConversion"/>
  </si>
  <si>
    <t>11180001DY100252</t>
    <phoneticPr fontId="3" type="noConversion"/>
  </si>
  <si>
    <t>821010400001A</t>
    <phoneticPr fontId="3" type="noConversion"/>
  </si>
  <si>
    <t>(黑鎳打底)深灰色電泳(深咖啡色)</t>
    <phoneticPr fontId="3" type="noConversion"/>
  </si>
  <si>
    <t>用159-1972的料</t>
    <phoneticPr fontId="3" type="noConversion"/>
  </si>
  <si>
    <t>801-081</t>
    <phoneticPr fontId="3" type="noConversion"/>
  </si>
  <si>
    <t>11180001BN136552</t>
    <phoneticPr fontId="3" type="noConversion"/>
  </si>
  <si>
    <t>821025000014A</t>
    <phoneticPr fontId="3" type="noConversion"/>
  </si>
  <si>
    <r>
      <t>黑鎳</t>
    </r>
    <r>
      <rPr>
        <sz val="10"/>
        <rFont val="Times New Roman"/>
        <family val="1"/>
      </rPr>
      <t/>
    </r>
    <phoneticPr fontId="3" type="noConversion"/>
  </si>
  <si>
    <t>PATCH+防銹油</t>
    <phoneticPr fontId="3" type="noConversion"/>
  </si>
  <si>
    <t>用738-509的料</t>
    <phoneticPr fontId="3" type="noConversion"/>
  </si>
  <si>
    <t>801-082</t>
    <phoneticPr fontId="3" type="noConversion"/>
  </si>
  <si>
    <t>11180001WN135692</t>
    <phoneticPr fontId="3" type="noConversion"/>
  </si>
  <si>
    <t>821025000016A</t>
    <phoneticPr fontId="3" type="noConversion"/>
  </si>
  <si>
    <t>用738-125的料</t>
    <phoneticPr fontId="3" type="noConversion"/>
  </si>
  <si>
    <t>801-083</t>
    <phoneticPr fontId="3" type="noConversion"/>
  </si>
  <si>
    <t>11180001DY100492</t>
    <phoneticPr fontId="3" type="noConversion"/>
  </si>
  <si>
    <t>821010000035A</t>
    <phoneticPr fontId="3" type="noConversion"/>
  </si>
  <si>
    <t>(黑鎳打底)深灰色電泳</t>
    <phoneticPr fontId="3" type="noConversion"/>
  </si>
  <si>
    <t>PATCH(對邊)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</si>
  <si>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159-2120</t>
    </r>
    <r>
      <rPr>
        <sz val="10"/>
        <rFont val="宋体"/>
        <family val="3"/>
        <charset val="134"/>
      </rPr>
      <t>的料</t>
    </r>
    <phoneticPr fontId="3" type="noConversion"/>
  </si>
  <si>
    <t>801-084</t>
    <phoneticPr fontId="3" type="noConversion"/>
  </si>
  <si>
    <t>11180001DY100482</t>
    <phoneticPr fontId="3" type="noConversion"/>
  </si>
  <si>
    <t>821010000036A</t>
    <phoneticPr fontId="3" type="noConversion"/>
  </si>
  <si>
    <t>(黑鎳打底)淺銀灰電泳</t>
    <phoneticPr fontId="3" type="noConversion"/>
  </si>
  <si>
    <t>用159-2119的料</t>
    <phoneticPr fontId="3" type="noConversion"/>
  </si>
  <si>
    <t>用159-2134的料</t>
    <phoneticPr fontId="3" type="noConversion"/>
  </si>
  <si>
    <t>★</t>
  </si>
  <si>
    <t>用159-1973的料</t>
    <phoneticPr fontId="3" type="noConversion"/>
  </si>
  <si>
    <t>801-085</t>
    <phoneticPr fontId="3" type="noConversion"/>
  </si>
  <si>
    <t>15044300CL000112</t>
    <phoneticPr fontId="3" type="noConversion"/>
  </si>
  <si>
    <t>823010000001A</t>
    <phoneticPr fontId="3" type="noConversion"/>
  </si>
  <si>
    <t>扭簧 0.45*7.09</t>
    <phoneticPr fontId="3" type="noConversion"/>
  </si>
  <si>
    <t>801-086</t>
    <phoneticPr fontId="3" type="noConversion"/>
  </si>
  <si>
    <t>821025000018A</t>
    <phoneticPr fontId="3" type="noConversion"/>
  </si>
  <si>
    <t>801-087</t>
    <phoneticPr fontId="3" type="noConversion"/>
  </si>
  <si>
    <t>11180001DY100262</t>
    <phoneticPr fontId="3" type="noConversion"/>
  </si>
  <si>
    <t>821025000019A</t>
    <phoneticPr fontId="3" type="noConversion"/>
  </si>
  <si>
    <t>(黑鎳打底)淺銀灰色電泳</t>
    <phoneticPr fontId="3" type="noConversion"/>
  </si>
  <si>
    <t>NYLOK</t>
    <phoneticPr fontId="3" type="noConversion"/>
  </si>
  <si>
    <t>自動篩選</t>
    <phoneticPr fontId="3" type="noConversion"/>
  </si>
  <si>
    <t>11180001WN100802</t>
    <phoneticPr fontId="3" type="noConversion"/>
  </si>
  <si>
    <t>821010000037A</t>
    <phoneticPr fontId="3" type="noConversion"/>
  </si>
  <si>
    <t>IMS 2*4.5</t>
    <phoneticPr fontId="3" type="noConversion"/>
  </si>
  <si>
    <t>用168-041的料</t>
    <phoneticPr fontId="3" type="noConversion"/>
  </si>
  <si>
    <t>1018A</t>
    <phoneticPr fontId="3" type="noConversion"/>
  </si>
  <si>
    <t>業務</t>
    <phoneticPr fontId="3" type="noConversion"/>
  </si>
  <si>
    <t>801-089</t>
    <phoneticPr fontId="3" type="noConversion"/>
  </si>
  <si>
    <t>清洗+喷砂+頭部PVD(灰色)(A018)</t>
    <phoneticPr fontId="3" type="noConversion"/>
  </si>
  <si>
    <t>頭部PVD(淺灰色)(A018)</t>
    <phoneticPr fontId="3" type="noConversion"/>
  </si>
  <si>
    <t>PATCH(留0-0.4mm不涂，涂1.5-1.9mm)</t>
    <phoneticPr fontId="3" type="noConversion"/>
  </si>
  <si>
    <t>11180001BZ150062</t>
    <phoneticPr fontId="3" type="noConversion"/>
  </si>
  <si>
    <t>621010000043A</t>
    <phoneticPr fontId="3" type="noConversion"/>
  </si>
  <si>
    <t>CMS 2*3.5</t>
    <phoneticPr fontId="3" type="noConversion"/>
  </si>
  <si>
    <t>黑鋅(三)(鹽霧48H無紅銹)</t>
    <phoneticPr fontId="3" type="noConversion"/>
  </si>
  <si>
    <t>NYLOK</t>
    <phoneticPr fontId="3" type="noConversion"/>
  </si>
  <si>
    <t>用1141-129的料</t>
    <phoneticPr fontId="3" type="noConversion"/>
  </si>
  <si>
    <t>18A</t>
    <phoneticPr fontId="3" type="noConversion"/>
  </si>
  <si>
    <t>業務</t>
    <phoneticPr fontId="3" type="noConversion"/>
  </si>
  <si>
    <t>821010000042A</t>
    <phoneticPr fontId="3" type="noConversion"/>
  </si>
  <si>
    <t>IMS 3*3.8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</si>
  <si>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</si>
  <si>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NYLOK(鎖附力61b-in)</t>
    <phoneticPr fontId="3" type="noConversion"/>
  </si>
  <si>
    <t>18A</t>
    <phoneticPr fontId="3" type="noConversion"/>
  </si>
  <si>
    <t>801-090</t>
    <phoneticPr fontId="3" type="noConversion"/>
  </si>
  <si>
    <t>11180001BS105922</t>
    <phoneticPr fontId="3" type="noConversion"/>
  </si>
  <si>
    <t>621010000042A</t>
    <phoneticPr fontId="3" type="noConversion"/>
  </si>
  <si>
    <r>
      <t>黑色鋅鎳合金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啞光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參照樣品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鹽霧</t>
    </r>
    <r>
      <rPr>
        <sz val="11"/>
        <rFont val="Times New Roman"/>
        <family val="1"/>
      </rPr>
      <t>48H</t>
    </r>
    <r>
      <rPr>
        <sz val="11"/>
        <rFont val="宋体"/>
        <family val="3"/>
        <charset val="134"/>
      </rPr>
      <t>無紅銹</t>
    </r>
    <r>
      <rPr>
        <sz val="11"/>
        <rFont val="Times New Roman"/>
        <family val="1"/>
      </rPr>
      <t>)</t>
    </r>
    <phoneticPr fontId="3" type="noConversion"/>
  </si>
  <si>
    <r>
      <t>PATCH(對邊)(耐落第一次鎖入扭力</t>
    </r>
    <r>
      <rPr>
        <sz val="10"/>
        <rFont val="宋体"/>
        <family val="3"/>
        <charset val="134"/>
      </rPr>
      <t>为</t>
    </r>
    <r>
      <rPr>
        <sz val="10"/>
        <rFont val="新細明體"/>
        <family val="1"/>
        <charset val="136"/>
      </rPr>
      <t>1.40kgf.cm MAX)</t>
    </r>
    <phoneticPr fontId="3" type="noConversion"/>
  </si>
  <si>
    <t>用911-015的料</t>
    <phoneticPr fontId="3" type="noConversion"/>
  </si>
  <si>
    <t>業務</t>
    <phoneticPr fontId="3" type="noConversion"/>
  </si>
  <si>
    <t>801-091</t>
    <phoneticPr fontId="3" type="noConversion"/>
  </si>
  <si>
    <t>15044400CL000072</t>
    <phoneticPr fontId="3" type="noConversion"/>
  </si>
  <si>
    <t>SUS304</t>
    <phoneticPr fontId="3" type="noConversion"/>
  </si>
  <si>
    <t>801-092</t>
    <phoneticPr fontId="3" type="noConversion"/>
  </si>
  <si>
    <t>11180001ZN101462</t>
    <phoneticPr fontId="3" type="noConversion"/>
  </si>
  <si>
    <t>用017(7)-315的料</t>
    <phoneticPr fontId="3" type="noConversion"/>
  </si>
  <si>
    <t>Y13-211207001</t>
    <phoneticPr fontId="3" type="noConversion"/>
  </si>
  <si>
    <t>用095-793的料</t>
    <phoneticPr fontId="3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</si>
  <si>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3" type="noConversion"/>
  </si>
  <si>
    <t>821025000020A</t>
    <phoneticPr fontId="3" type="noConversion"/>
  </si>
  <si>
    <t>用738-596的料</t>
    <phoneticPr fontId="3" type="noConversion"/>
  </si>
  <si>
    <t>用738-595的料</t>
    <phoneticPr fontId="3" type="noConversion"/>
  </si>
  <si>
    <t>用738-597的料</t>
    <phoneticPr fontId="3" type="noConversion"/>
  </si>
  <si>
    <t>用738-599的料</t>
    <phoneticPr fontId="3" type="noConversion"/>
  </si>
  <si>
    <t>用738-600的料</t>
    <phoneticPr fontId="3" type="noConversion"/>
  </si>
  <si>
    <t>用738-601的料</t>
    <phoneticPr fontId="3" type="noConversion"/>
  </si>
  <si>
    <t>用738-602的料</t>
    <phoneticPr fontId="3" type="noConversion"/>
  </si>
  <si>
    <t>用159-2304的料</t>
    <phoneticPr fontId="3" type="noConversion"/>
  </si>
  <si>
    <t>IMS-4A/特殊 2*4+1.2</t>
    <phoneticPr fontId="3" type="noConversion"/>
  </si>
  <si>
    <t>研磨+黑色鋅鎳合金(A系)(A043)</t>
    <phoneticPr fontId="3" type="noConversion"/>
  </si>
  <si>
    <t>PATCH</t>
    <phoneticPr fontId="3" type="noConversion"/>
  </si>
  <si>
    <t>11410001PD103432</t>
    <phoneticPr fontId="3" type="noConversion"/>
  </si>
  <si>
    <t>研磨+通體PVD(灰色)</t>
    <phoneticPr fontId="3" type="noConversion"/>
  </si>
  <si>
    <t>SUS410</t>
    <phoneticPr fontId="3" type="noConversion"/>
  </si>
  <si>
    <t>IMS-4A/特殊 2*5.6+1.2</t>
    <phoneticPr fontId="3" type="noConversion"/>
  </si>
  <si>
    <t>IMS-4/特殊 2.5*5.1+1.4</t>
    <phoneticPr fontId="3" type="noConversion"/>
  </si>
  <si>
    <t>IMS-4/特殊 2*4+1.4</t>
    <phoneticPr fontId="3" type="noConversion"/>
  </si>
  <si>
    <t>IMS/特殊 2*7.2（2.0）</t>
    <phoneticPr fontId="3" type="noConversion"/>
  </si>
  <si>
    <t>PATCH(對邊,咖啡紅)</t>
    <phoneticPr fontId="3" type="noConversion"/>
  </si>
  <si>
    <t>801-093</t>
    <phoneticPr fontId="3" type="noConversion"/>
  </si>
  <si>
    <t>11410001PD103382</t>
    <phoneticPr fontId="3" type="noConversion"/>
  </si>
  <si>
    <t>MISC-990000006</t>
    <phoneticPr fontId="3" type="noConversion"/>
  </si>
  <si>
    <t>清洗+噴砂+頭部PVD(灰色)(N156)</t>
    <phoneticPr fontId="3" type="noConversion"/>
  </si>
  <si>
    <t>用159-2071改頭厚改針</t>
    <phoneticPr fontId="3" type="noConversion"/>
  </si>
  <si>
    <t>801-094</t>
    <phoneticPr fontId="3" type="noConversion"/>
  </si>
  <si>
    <t>11180001BZ136072</t>
    <phoneticPr fontId="3" type="noConversion"/>
  </si>
  <si>
    <t>801-095</t>
    <phoneticPr fontId="3" type="noConversion"/>
  </si>
  <si>
    <t>821010000046A</t>
    <phoneticPr fontId="3" type="noConversion"/>
  </si>
  <si>
    <t>801-096</t>
    <phoneticPr fontId="3" type="noConversion"/>
  </si>
  <si>
    <t>11180001BS106432</t>
    <phoneticPr fontId="3" type="noConversion"/>
  </si>
  <si>
    <t>821010000048A</t>
    <phoneticPr fontId="3" type="noConversion"/>
  </si>
  <si>
    <t>801-097</t>
    <phoneticPr fontId="3" type="noConversion"/>
  </si>
  <si>
    <t>11180001BS106452</t>
    <phoneticPr fontId="3" type="noConversion"/>
  </si>
  <si>
    <t>821010000050A</t>
    <phoneticPr fontId="3" type="noConversion"/>
  </si>
  <si>
    <t>801-098</t>
    <phoneticPr fontId="3" type="noConversion"/>
  </si>
  <si>
    <t>821010000051A</t>
    <phoneticPr fontId="3" type="noConversion"/>
  </si>
  <si>
    <t>801-099</t>
    <phoneticPr fontId="3" type="noConversion"/>
  </si>
  <si>
    <t>11180001BS106422</t>
    <phoneticPr fontId="3" type="noConversion"/>
  </si>
  <si>
    <t>821010000057A</t>
    <phoneticPr fontId="3" type="noConversion"/>
  </si>
  <si>
    <t>801-100</t>
    <phoneticPr fontId="3" type="noConversion"/>
  </si>
  <si>
    <t>11180001BS106442</t>
    <phoneticPr fontId="3" type="noConversion"/>
  </si>
  <si>
    <t>821010000058A</t>
    <phoneticPr fontId="3" type="noConversion"/>
  </si>
  <si>
    <t>801-101</t>
    <phoneticPr fontId="3" type="noConversion"/>
  </si>
  <si>
    <t>11410001PD103442</t>
    <phoneticPr fontId="3" type="noConversion"/>
  </si>
  <si>
    <t>821010000059A</t>
    <phoneticPr fontId="3" type="noConversion"/>
  </si>
  <si>
    <t>801-102</t>
    <phoneticPr fontId="3" type="noConversion"/>
  </si>
  <si>
    <t>11410001PD103452</t>
    <phoneticPr fontId="3" type="noConversion"/>
  </si>
  <si>
    <t>821010000060A</t>
    <phoneticPr fontId="3" type="noConversion"/>
  </si>
  <si>
    <t>801-103</t>
    <phoneticPr fontId="3" type="noConversion"/>
  </si>
  <si>
    <t>11180001DY100602</t>
    <phoneticPr fontId="3" type="noConversion"/>
  </si>
  <si>
    <t>821010000040A</t>
    <phoneticPr fontId="3" type="noConversion"/>
  </si>
  <si>
    <t>821010000049A</t>
    <phoneticPr fontId="3" type="noConversion"/>
  </si>
  <si>
    <t>用738-593的料</t>
    <phoneticPr fontId="3" type="noConversion"/>
  </si>
  <si>
    <t>11180001BS106412</t>
    <phoneticPr fontId="3" type="noConversion"/>
  </si>
  <si>
    <t>IMS-4A/特殊 2.5*5.1+1.2</t>
    <phoneticPr fontId="3" type="noConversion"/>
  </si>
  <si>
    <t>801-104</t>
    <phoneticPr fontId="3" type="noConversion"/>
  </si>
  <si>
    <t>用738-598的料</t>
    <phoneticPr fontId="3" type="noConversion"/>
  </si>
  <si>
    <t>11410001PD103462</t>
    <phoneticPr fontId="3" type="noConversion"/>
  </si>
  <si>
    <t>NYLOK</t>
    <phoneticPr fontId="3" type="noConversion"/>
  </si>
  <si>
    <t>自動篩選</t>
    <phoneticPr fontId="3" type="noConversion"/>
  </si>
  <si>
    <t>緊密包裝</t>
  </si>
  <si>
    <t>801-105</t>
    <phoneticPr fontId="3" type="noConversion"/>
  </si>
  <si>
    <t>11410001PD103422</t>
    <phoneticPr fontId="3" type="noConversion"/>
  </si>
  <si>
    <t>821010000047A</t>
    <phoneticPr fontId="3" type="noConversion"/>
  </si>
  <si>
    <t>PATCH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</si>
  <si>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738-594</t>
    </r>
    <r>
      <rPr>
        <sz val="10"/>
        <rFont val="宋体"/>
        <family val="3"/>
        <charset val="134"/>
      </rPr>
      <t>的料</t>
    </r>
    <phoneticPr fontId="3" type="noConversion"/>
  </si>
  <si>
    <t>SUS410</t>
    <phoneticPr fontId="3" type="noConversion"/>
  </si>
  <si>
    <t>業務</t>
    <phoneticPr fontId="3" type="noConversion"/>
  </si>
  <si>
    <t>801-106</t>
    <phoneticPr fontId="3" type="noConversion"/>
  </si>
  <si>
    <t>15044300CL000142</t>
    <phoneticPr fontId="3" type="noConversion"/>
  </si>
  <si>
    <t>623010000055A</t>
    <phoneticPr fontId="3" type="noConversion"/>
  </si>
  <si>
    <t>扭簧 0.5*7.42(36°)</t>
    <phoneticPr fontId="3" type="noConversion"/>
  </si>
  <si>
    <t>用159-2354的料</t>
    <phoneticPr fontId="3" type="noConversion"/>
  </si>
  <si>
    <t>SUS304</t>
    <phoneticPr fontId="3" type="noConversion"/>
  </si>
  <si>
    <t>801-107</t>
    <phoneticPr fontId="3" type="noConversion"/>
  </si>
  <si>
    <t>11410001PD103362</t>
    <phoneticPr fontId="3" type="noConversion"/>
  </si>
  <si>
    <t>621010000045A</t>
    <phoneticPr fontId="3" type="noConversion"/>
  </si>
  <si>
    <t>IMS/特殊 2.5*6.5(2.5)</t>
    <phoneticPr fontId="3" type="noConversion"/>
  </si>
  <si>
    <r>
      <t>噴砂+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PVD(灰色)</t>
    </r>
    <phoneticPr fontId="3" type="noConversion"/>
  </si>
  <si>
    <t>PATCH(對邊,咖啡紅)</t>
    <phoneticPr fontId="3" type="noConversion"/>
  </si>
  <si>
    <t>用159-2340的料</t>
    <phoneticPr fontId="3" type="noConversion"/>
  </si>
  <si>
    <t>801-108</t>
    <phoneticPr fontId="3" type="noConversion"/>
  </si>
  <si>
    <t>11180001BZ101552</t>
    <phoneticPr fontId="3" type="noConversion"/>
  </si>
  <si>
    <t>621010000047A</t>
    <phoneticPr fontId="3" type="noConversion"/>
  </si>
  <si>
    <t>1018A</t>
    <phoneticPr fontId="3" type="noConversion"/>
  </si>
  <si>
    <t>備注1</t>
    <phoneticPr fontId="3" type="noConversion"/>
  </si>
  <si>
    <t>材質</t>
    <phoneticPr fontId="3" type="noConversion"/>
  </si>
  <si>
    <t>備註2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</si>
  <si>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</si>
  <si>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</si>
  <si>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</si>
  <si>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 xml:space="preserve"> 日期</t>
  </si>
  <si>
    <t xml:space="preserve">09/2/35 </t>
  </si>
  <si>
    <t>801-109</t>
    <phoneticPr fontId="3" type="noConversion"/>
  </si>
  <si>
    <t>11410001PD103372</t>
    <phoneticPr fontId="3" type="noConversion"/>
  </si>
  <si>
    <t>621010000046A</t>
    <phoneticPr fontId="3" type="noConversion"/>
  </si>
  <si>
    <t>IMS/特殊 2.5*8(2.5)</t>
    <phoneticPr fontId="3" type="noConversion"/>
  </si>
  <si>
    <t>PATCH(對邊)</t>
    <phoneticPr fontId="3" type="noConversion"/>
  </si>
  <si>
    <t>用159-2341的料</t>
    <phoneticPr fontId="3" type="noConversion"/>
  </si>
  <si>
    <t>SUS410</t>
    <phoneticPr fontId="3" type="noConversion"/>
  </si>
  <si>
    <t>業務</t>
    <phoneticPr fontId="3" type="noConversion"/>
  </si>
  <si>
    <t>801-110</t>
    <phoneticPr fontId="3" type="noConversion"/>
  </si>
  <si>
    <t>11180001BZ135202</t>
    <phoneticPr fontId="3" type="noConversion"/>
  </si>
  <si>
    <t>821025000031A</t>
    <phoneticPr fontId="3" type="noConversion"/>
  </si>
  <si>
    <t>NYLOK</t>
    <phoneticPr fontId="3" type="noConversion"/>
  </si>
  <si>
    <t>18A</t>
    <phoneticPr fontId="3" type="noConversion"/>
  </si>
  <si>
    <t>801-111</t>
    <phoneticPr fontId="3" type="noConversion"/>
  </si>
  <si>
    <t>11180001DY100282</t>
    <phoneticPr fontId="3" type="noConversion"/>
  </si>
  <si>
    <t>821025000034A</t>
    <phoneticPr fontId="3" type="noConversion"/>
  </si>
  <si>
    <t>IMS/特殊 2.5*8(2.4)</t>
    <phoneticPr fontId="3" type="noConversion"/>
  </si>
  <si>
    <t>(黑鎳打底)淺銀灰色電泳(Titan Grey Dull)</t>
    <phoneticPr fontId="3" type="noConversion"/>
  </si>
  <si>
    <t>PATCH(咖啡紅)</t>
    <phoneticPr fontId="3" type="noConversion"/>
  </si>
  <si>
    <t>用159-1985的料</t>
    <phoneticPr fontId="3" type="noConversion"/>
  </si>
  <si>
    <t>801-112</t>
    <phoneticPr fontId="3" type="noConversion"/>
  </si>
  <si>
    <t>11180001BZ150672</t>
    <phoneticPr fontId="3" type="noConversion"/>
  </si>
  <si>
    <t>821030000002A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</si>
  <si>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</si>
  <si>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PATCH(留0mm,涂1.5mm)</t>
    <phoneticPr fontId="3" type="noConversion"/>
  </si>
  <si>
    <t>用738-568的料</t>
    <phoneticPr fontId="3" type="noConversion"/>
  </si>
  <si>
    <r>
      <rPr>
        <sz val="10"/>
        <color indexed="8"/>
        <rFont val="宋体"/>
        <family val="3"/>
        <charset val="134"/>
      </rPr>
      <t>参</t>
    </r>
    <r>
      <rPr>
        <sz val="10"/>
        <color indexed="8"/>
        <rFont val="新細明體"/>
        <family val="1"/>
        <charset val="136"/>
      </rPr>
      <t>照1141-443</t>
    </r>
    <r>
      <rPr>
        <sz val="10"/>
        <color indexed="8"/>
        <rFont val="宋体"/>
        <family val="3"/>
        <charset val="134"/>
      </rPr>
      <t>头径变</t>
    </r>
    <r>
      <rPr>
        <sz val="10"/>
        <color indexed="8"/>
        <rFont val="新細明體"/>
        <family val="1"/>
        <charset val="136"/>
      </rPr>
      <t>更</t>
    </r>
    <r>
      <rPr>
        <sz val="10"/>
        <color indexed="8"/>
        <rFont val="宋体"/>
        <family val="3"/>
        <charset val="134"/>
      </rPr>
      <t>为</t>
    </r>
    <r>
      <rPr>
        <sz val="10"/>
        <color indexed="8"/>
        <rFont val="新細明體"/>
        <family val="1"/>
        <charset val="136"/>
      </rPr>
      <t>3.4-3.5</t>
    </r>
    <phoneticPr fontId="3" type="noConversion"/>
  </si>
  <si>
    <t>NYLOK</t>
    <phoneticPr fontId="3" type="noConversion"/>
  </si>
  <si>
    <t>18A</t>
    <phoneticPr fontId="3" type="noConversion"/>
  </si>
  <si>
    <t>801-113</t>
    <phoneticPr fontId="3" type="noConversion"/>
  </si>
  <si>
    <t>11180001WN143992</t>
    <phoneticPr fontId="3" type="noConversion"/>
  </si>
  <si>
    <t>821030000003A</t>
    <phoneticPr fontId="3" type="noConversion"/>
  </si>
  <si>
    <t>IMS 2.5*3.3</t>
    <phoneticPr fontId="3" type="noConversion"/>
  </si>
  <si>
    <t>PATCH</t>
    <phoneticPr fontId="3" type="noConversion"/>
  </si>
  <si>
    <t>用738-552的料</t>
    <phoneticPr fontId="3" type="noConversion"/>
  </si>
  <si>
    <t>業務</t>
    <phoneticPr fontId="3" type="noConversion"/>
  </si>
  <si>
    <t>801-114</t>
    <phoneticPr fontId="3" type="noConversion"/>
  </si>
  <si>
    <t>11180001BS107252</t>
    <phoneticPr fontId="3" type="noConversion"/>
  </si>
  <si>
    <t>821025000036A</t>
    <phoneticPr fontId="3" type="noConversion"/>
  </si>
  <si>
    <t>用738-679的料</t>
    <phoneticPr fontId="3" type="noConversion"/>
  </si>
  <si>
    <t>801-115</t>
    <phoneticPr fontId="3" type="noConversion"/>
  </si>
  <si>
    <t>11180001BS107242</t>
    <phoneticPr fontId="3" type="noConversion"/>
  </si>
  <si>
    <t>821010000066A</t>
    <phoneticPr fontId="3" type="noConversion"/>
  </si>
  <si>
    <t>IMS-4/特殊 2*4.2(1.8)+1.9</t>
    <phoneticPr fontId="3" type="noConversion"/>
  </si>
  <si>
    <t>用738-677的料</t>
    <phoneticPr fontId="3" type="noConversion"/>
  </si>
  <si>
    <t>801-116</t>
    <phoneticPr fontId="3" type="noConversion"/>
  </si>
  <si>
    <t>11180001WS100872</t>
    <phoneticPr fontId="3" type="noConversion"/>
  </si>
  <si>
    <t>821010000067A</t>
    <phoneticPr fontId="3" type="noConversion"/>
  </si>
  <si>
    <t>本色鋅鎳合金</t>
    <phoneticPr fontId="3" type="noConversion"/>
  </si>
  <si>
    <t>用738-678的料</t>
    <phoneticPr fontId="3" type="noConversion"/>
  </si>
  <si>
    <t>801-117</t>
    <phoneticPr fontId="3" type="noConversion"/>
  </si>
  <si>
    <t>11410001PD104442</t>
    <phoneticPr fontId="3" type="noConversion"/>
  </si>
  <si>
    <t>MISC-990000999</t>
    <phoneticPr fontId="3" type="noConversion"/>
  </si>
  <si>
    <t>梅花IMS-4A 2*3.1+0.4</t>
    <phoneticPr fontId="3" type="noConversion"/>
  </si>
  <si>
    <t>表面HV450-550,芯部HV350-550(客戶要求)</t>
    <phoneticPr fontId="3" type="noConversion"/>
  </si>
  <si>
    <t>通體PVD(暗紫色)(鹽霧48H無紅銹)</t>
    <phoneticPr fontId="3" type="noConversion"/>
  </si>
  <si>
    <t>防松膠(對邊,留1牙,塗3-5牙.耐固DJ001)</t>
    <phoneticPr fontId="3" type="noConversion"/>
  </si>
  <si>
    <t>SUS410</t>
    <phoneticPr fontId="3" type="noConversion"/>
  </si>
  <si>
    <t>801-118</t>
    <phoneticPr fontId="3" type="noConversion"/>
  </si>
  <si>
    <t>11180001BZ139032</t>
    <phoneticPr fontId="3" type="noConversion"/>
  </si>
  <si>
    <t>821010000068A</t>
    <phoneticPr fontId="3" type="noConversion"/>
  </si>
  <si>
    <t>801-119</t>
    <phoneticPr fontId="3" type="noConversion"/>
  </si>
  <si>
    <t>821025000038A</t>
    <phoneticPr fontId="3" type="noConversion"/>
  </si>
  <si>
    <t>801-120</t>
    <phoneticPr fontId="3" type="noConversion"/>
  </si>
  <si>
    <t>821025000039A</t>
    <phoneticPr fontId="3" type="noConversion"/>
  </si>
  <si>
    <t>801-121</t>
    <phoneticPr fontId="3" type="noConversion"/>
  </si>
  <si>
    <t>823010000006A</t>
    <phoneticPr fontId="3" type="noConversion"/>
  </si>
  <si>
    <t>801-122</t>
    <phoneticPr fontId="3" type="noConversion"/>
  </si>
  <si>
    <t>821010000069A</t>
    <phoneticPr fontId="3" type="noConversion"/>
  </si>
  <si>
    <t>用159-2657的料</t>
    <phoneticPr fontId="3" type="noConversion"/>
  </si>
  <si>
    <t>用159-2658的料</t>
    <phoneticPr fontId="3" type="noConversion"/>
  </si>
  <si>
    <t>11410001DY101732</t>
    <phoneticPr fontId="3" type="noConversion"/>
  </si>
  <si>
    <t>CMS/特殊 2*6(2.0</t>
    <phoneticPr fontId="3" type="noConversion"/>
  </si>
  <si>
    <t>電泳(鉑金銀)</t>
    <phoneticPr fontId="3" type="noConversion"/>
  </si>
  <si>
    <t>PATCH</t>
    <phoneticPr fontId="3" type="noConversion"/>
  </si>
  <si>
    <t>SUS410</t>
    <phoneticPr fontId="3" type="noConversion"/>
  </si>
  <si>
    <t>11410001DY101742</t>
    <phoneticPr fontId="3" type="noConversion"/>
  </si>
  <si>
    <t>CMS/特殊 2*8.5(2.5)</t>
    <phoneticPr fontId="3" type="noConversion"/>
  </si>
  <si>
    <t>PATCH（對邊耐落咖啡紅）</t>
    <phoneticPr fontId="3" type="noConversion"/>
  </si>
  <si>
    <t>15044300CL000112</t>
    <phoneticPr fontId="3" type="noConversion"/>
  </si>
  <si>
    <t>11180001WN108312</t>
  </si>
  <si>
    <t>用616-336的料</t>
    <phoneticPr fontId="3" type="noConversion"/>
  </si>
  <si>
    <t>801-123</t>
    <phoneticPr fontId="3" type="noConversion"/>
  </si>
  <si>
    <t>N21010000006A</t>
    <phoneticPr fontId="3" type="noConversion"/>
  </si>
  <si>
    <t>801-124</t>
    <phoneticPr fontId="3" type="noConversion"/>
  </si>
  <si>
    <t>N21025000002A</t>
    <phoneticPr fontId="3" type="noConversion"/>
  </si>
  <si>
    <t>用1141-494的料</t>
    <phoneticPr fontId="3" type="noConversion"/>
  </si>
  <si>
    <t>11180001BZ154142</t>
  </si>
  <si>
    <t>11180001BS107372</t>
  </si>
  <si>
    <t>11180001WN146572</t>
  </si>
  <si>
    <t>表面HV350-450,芯部HV250-350(客戶要求)</t>
    <phoneticPr fontId="3" type="noConversion"/>
  </si>
  <si>
    <t>黑鋅(三)(鹽霧48H無紅銹)(全部導電,抗阻＜1Ω)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</si>
  <si>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</si>
  <si>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IMS/特殊 2*6.2</t>
    <phoneticPr fontId="3" type="noConversion"/>
  </si>
  <si>
    <t>黑色鋅鎳合金(A系)(鹽霧48H)</t>
    <phoneticPr fontId="3" type="noConversion"/>
  </si>
  <si>
    <t>PATCH</t>
    <phoneticPr fontId="3" type="noConversion"/>
  </si>
  <si>
    <t>IMS-4A/特殊 2*5.55(2.5)+1.45</t>
    <phoneticPr fontId="3" type="noConversion"/>
  </si>
  <si>
    <t>11180001BZ134492</t>
  </si>
  <si>
    <t>20.4</t>
    <phoneticPr fontId="3" type="noConversion"/>
  </si>
  <si>
    <t>鎳+除氫</t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</si>
  <si>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</si>
  <si>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11180001WN147272</t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</si>
  <si>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2*3</t>
    </r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</si>
  <si>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0mm,</t>
    </r>
    <r>
      <rPr>
        <sz val="10"/>
        <rFont val="宋体"/>
        <family val="3"/>
        <charset val="134"/>
      </rPr>
      <t>塗</t>
    </r>
    <r>
      <rPr>
        <sz val="10"/>
        <rFont val="Times New Roman"/>
        <family val="1"/>
      </rPr>
      <t>1mm)</t>
    </r>
    <phoneticPr fontId="3" type="noConversion"/>
  </si>
  <si>
    <t>18A</t>
    <phoneticPr fontId="3" type="noConversion"/>
  </si>
  <si>
    <t>801-125</t>
    <phoneticPr fontId="3" type="noConversion"/>
  </si>
  <si>
    <t>N21025000003A</t>
    <phoneticPr fontId="3" type="noConversion"/>
  </si>
  <si>
    <t>IMS 2*2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</si>
  <si>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</si>
  <si>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用1141-475的料</t>
    <phoneticPr fontId="3" type="noConversion"/>
  </si>
  <si>
    <t>業務</t>
    <phoneticPr fontId="3" type="noConversion"/>
  </si>
  <si>
    <t>801-126</t>
    <phoneticPr fontId="3" type="noConversion"/>
  </si>
  <si>
    <t>821025000042A</t>
    <phoneticPr fontId="3" type="noConversion"/>
  </si>
  <si>
    <t>IMS 2.5*5A</t>
    <phoneticPr fontId="3" type="noConversion"/>
  </si>
  <si>
    <t>NYLOK(留0.8mm.涂2.5mm)</t>
    <phoneticPr fontId="3" type="noConversion"/>
  </si>
  <si>
    <t>用159-332的料</t>
    <phoneticPr fontId="3" type="noConversion"/>
  </si>
  <si>
    <t>801-127</t>
    <phoneticPr fontId="3" type="noConversion"/>
  </si>
  <si>
    <t>821025000045A</t>
    <phoneticPr fontId="3" type="noConversion"/>
  </si>
  <si>
    <t>用738-746的料</t>
    <phoneticPr fontId="3" type="noConversion"/>
  </si>
  <si>
    <t>11180001BZ136512</t>
  </si>
  <si>
    <t>IMS/特殊 2*3A</t>
    <phoneticPr fontId="3" type="noConversion"/>
  </si>
  <si>
    <t>NYLOK(留0,塗1mm)</t>
    <phoneticPr fontId="3" type="noConversion"/>
  </si>
  <si>
    <t>18A</t>
    <phoneticPr fontId="3" type="noConversion"/>
  </si>
  <si>
    <t>801-128</t>
    <phoneticPr fontId="3" type="noConversion"/>
  </si>
  <si>
    <t>821010000075A </t>
    <phoneticPr fontId="3" type="noConversion"/>
  </si>
  <si>
    <t>用738-362的料(主料095-811)</t>
    <phoneticPr fontId="3" type="noConversion"/>
  </si>
  <si>
    <t>11180001BZ147412</t>
  </si>
  <si>
    <t>11180001BN138332</t>
  </si>
  <si>
    <t>11180001WZ133772</t>
  </si>
  <si>
    <t>11180001BZ154142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</si>
  <si>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</si>
  <si>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18A</t>
    <phoneticPr fontId="3" type="noConversion"/>
  </si>
  <si>
    <t>801-129</t>
    <phoneticPr fontId="3" type="noConversion"/>
  </si>
  <si>
    <t>821010000073A</t>
    <phoneticPr fontId="3" type="noConversion"/>
  </si>
  <si>
    <t>PATCH</t>
    <phoneticPr fontId="3" type="noConversion"/>
  </si>
  <si>
    <t>用738-183的料(主料)</t>
    <phoneticPr fontId="3" type="noConversion"/>
  </si>
  <si>
    <t>18A</t>
    <phoneticPr fontId="3" type="noConversion"/>
  </si>
  <si>
    <t>業務</t>
    <phoneticPr fontId="3" type="noConversion"/>
  </si>
  <si>
    <t>801-130</t>
    <phoneticPr fontId="3" type="noConversion"/>
  </si>
  <si>
    <t>821010000077A</t>
    <phoneticPr fontId="3" type="noConversion"/>
  </si>
  <si>
    <t>用801-130的料(主料738-551)</t>
    <phoneticPr fontId="3" type="noConversion"/>
  </si>
  <si>
    <t>801-131</t>
    <phoneticPr fontId="3" type="noConversion"/>
  </si>
  <si>
    <t>N21025000004A</t>
    <phoneticPr fontId="3" type="noConversion"/>
  </si>
  <si>
    <t>白鋅(三)(鹽霧48H無紅銹)(全部導電,抗阻＜1Ω)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</si>
  <si>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</si>
  <si>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用1141-354的料（主料）</t>
    <phoneticPr fontId="3" type="noConversion"/>
  </si>
  <si>
    <t>工程</t>
    <phoneticPr fontId="3" type="noConversion"/>
  </si>
  <si>
    <t>801-132</t>
    <phoneticPr fontId="3" type="noConversion"/>
  </si>
  <si>
    <t>N26010000042A</t>
    <phoneticPr fontId="3" type="noConversion"/>
  </si>
  <si>
    <t>用1141-494的料（主料）</t>
    <phoneticPr fontId="3" type="noConversion"/>
  </si>
  <si>
    <t>801-133</t>
    <phoneticPr fontId="3" type="noConversion"/>
  </si>
  <si>
    <t>CQ20325000011</t>
    <phoneticPr fontId="3" type="noConversion"/>
  </si>
  <si>
    <t>用801-123的料 （主料  616-336)</t>
    <phoneticPr fontId="3" type="noConversion"/>
  </si>
  <si>
    <t>801-134</t>
    <phoneticPr fontId="3" type="noConversion"/>
  </si>
  <si>
    <t>CQ20332000002</t>
    <phoneticPr fontId="3" type="noConversion"/>
  </si>
  <si>
    <t>用801-124的料    （主料1141-494)</t>
    <phoneticPr fontId="3" type="noConversion"/>
  </si>
  <si>
    <t>801-135</t>
    <phoneticPr fontId="3" type="noConversion"/>
  </si>
  <si>
    <t>CQ20332000003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</si>
  <si>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</si>
  <si>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用801-125的料 （主料 1141-475)</t>
    <phoneticPr fontId="3" type="noConversion"/>
  </si>
  <si>
    <t>801-136</t>
    <phoneticPr fontId="3" type="noConversion"/>
  </si>
  <si>
    <t>CQ20332000004</t>
    <phoneticPr fontId="3" type="noConversion"/>
  </si>
  <si>
    <t>用801-131的料  （主料1141-354)</t>
    <phoneticPr fontId="3" type="noConversion"/>
  </si>
  <si>
    <t>801-137</t>
    <phoneticPr fontId="3" type="noConversion"/>
  </si>
  <si>
    <t>CQ20325000060</t>
    <phoneticPr fontId="3" type="noConversion"/>
  </si>
  <si>
    <t>用801-132的料（主料  1141-494)</t>
    <phoneticPr fontId="3" type="noConversion"/>
  </si>
  <si>
    <t>11180001BS108652</t>
  </si>
  <si>
    <t>801-138</t>
    <phoneticPr fontId="3" type="noConversion"/>
  </si>
  <si>
    <t>821030000014A</t>
    <phoneticPr fontId="3" type="noConversion"/>
  </si>
  <si>
    <t>IMS-4-5B 2.5*3.35+3.7</t>
    <phoneticPr fontId="3" type="noConversion"/>
  </si>
  <si>
    <t>黑色锌镍合金(A系)</t>
    <phoneticPr fontId="3" type="noConversion"/>
  </si>
  <si>
    <t>PATCH</t>
    <phoneticPr fontId="3" type="noConversion"/>
  </si>
  <si>
    <t>18A</t>
    <phoneticPr fontId="3" type="noConversion"/>
  </si>
  <si>
    <t>用738-834的料</t>
    <phoneticPr fontId="3" type="noConversion"/>
  </si>
  <si>
    <t>801-002</t>
    <phoneticPr fontId="3" type="noConversion"/>
  </si>
  <si>
    <t>801-003</t>
    <phoneticPr fontId="3" type="noConversion"/>
  </si>
  <si>
    <t>801-004</t>
    <phoneticPr fontId="3" type="noConversion"/>
  </si>
  <si>
    <t>801-005</t>
    <phoneticPr fontId="3" type="noConversion"/>
  </si>
  <si>
    <t>801-006</t>
    <phoneticPr fontId="3" type="noConversion"/>
  </si>
  <si>
    <t>801-007</t>
    <phoneticPr fontId="3" type="noConversion"/>
  </si>
  <si>
    <t>801-008</t>
    <phoneticPr fontId="3" type="noConversion"/>
  </si>
  <si>
    <t>801-009</t>
    <phoneticPr fontId="3" type="noConversion"/>
  </si>
  <si>
    <t>用038-2137的料</t>
    <phoneticPr fontId="3" type="noConversion"/>
  </si>
  <si>
    <t>IMS-7 2.5*12</t>
    <phoneticPr fontId="3" type="noConversion"/>
  </si>
  <si>
    <t>IMS-4A-7 2*13+1.0</t>
    <phoneticPr fontId="3" type="noConversion"/>
  </si>
  <si>
    <t>801-088</t>
    <phoneticPr fontId="3" type="noConversion"/>
  </si>
  <si>
    <t>801-139</t>
    <phoneticPr fontId="3" type="noConversion"/>
  </si>
  <si>
    <t>821025000047A</t>
    <phoneticPr fontId="3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</si>
  <si>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1mm)</t>
    </r>
    <phoneticPr fontId="3" type="noConversion"/>
  </si>
  <si>
    <t>用095-811的料</t>
    <phoneticPr fontId="3" type="noConversion"/>
  </si>
  <si>
    <t>CQ20325000102</t>
    <phoneticPr fontId="3" type="noConversion"/>
  </si>
  <si>
    <t>CQ20332000006</t>
    <phoneticPr fontId="3" type="noConversion"/>
  </si>
  <si>
    <t>CQ20237000387</t>
    <phoneticPr fontId="3" type="noConversion"/>
  </si>
  <si>
    <t>11180001BS108802</t>
  </si>
  <si>
    <t>CMS-4-5A 2*3.7+2.8</t>
    <phoneticPr fontId="3" type="noConversion"/>
  </si>
  <si>
    <t>11180001BS108812</t>
    <phoneticPr fontId="3" type="noConversion"/>
  </si>
  <si>
    <t>CMS-4-5A 2.5*3.7+2.8</t>
    <phoneticPr fontId="3" type="noConversion"/>
  </si>
  <si>
    <r>
      <t>NYLOK（留0-1牙，涂3牙以上,一入值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1.70kgf·cm\p一出值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0.25kgf·cm）</t>
    </r>
    <phoneticPr fontId="3" type="noConversion"/>
  </si>
  <si>
    <r>
      <t>ETW M1.9(塑</t>
    </r>
    <r>
      <rPr>
        <sz val="10"/>
        <rFont val="宋体"/>
        <family val="3"/>
        <charset val="134"/>
      </rPr>
      <t>胶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</si>
  <si>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3" type="noConversion"/>
  </si>
  <si>
    <t>本色(白色)</t>
    <phoneticPr fontId="3" type="noConversion"/>
  </si>
  <si>
    <t>POM</t>
    <phoneticPr fontId="3" type="noConversion"/>
  </si>
  <si>
    <t>用1067-013的料</t>
    <phoneticPr fontId="3" type="noConversion"/>
  </si>
  <si>
    <t>用1067-014的料</t>
    <phoneticPr fontId="3" type="noConversion"/>
  </si>
  <si>
    <t>用1067-015的料</t>
    <phoneticPr fontId="3" type="noConversion"/>
  </si>
  <si>
    <t>801-140</t>
    <phoneticPr fontId="3" type="noConversion"/>
  </si>
  <si>
    <t>801-141</t>
    <phoneticPr fontId="3" type="noConversion"/>
  </si>
  <si>
    <t>801-142</t>
    <phoneticPr fontId="3" type="noConversion"/>
  </si>
  <si>
    <t>12922700NN000012</t>
    <phoneticPr fontId="3" type="noConversion"/>
  </si>
  <si>
    <t>801-143</t>
    <phoneticPr fontId="3" type="noConversion"/>
  </si>
  <si>
    <t>CQ20325000108</t>
    <phoneticPr fontId="3" type="noConversion"/>
  </si>
  <si>
    <t>表面HV350-450,芯部HV200-400(客戶要求)</t>
    <phoneticPr fontId="3" type="noConversion"/>
  </si>
  <si>
    <t>白鋅(三)(鹽霧48H)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</si>
  <si>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</si>
  <si>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用1141-361的料</t>
    <phoneticPr fontId="3" type="noConversion"/>
  </si>
  <si>
    <t>11180001WZ133842</t>
    <phoneticPr fontId="3" type="noConversion"/>
  </si>
  <si>
    <t>801-144</t>
    <phoneticPr fontId="3" type="noConversion"/>
  </si>
  <si>
    <t>11180001BS108802</t>
    <phoneticPr fontId="3" type="noConversion"/>
  </si>
  <si>
    <t>CQ20332000007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</si>
  <si>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</si>
  <si>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</si>
  <si>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用1141-417的料</t>
    <phoneticPr fontId="3" type="noConversion"/>
  </si>
  <si>
    <t>801-145</t>
    <phoneticPr fontId="3" type="noConversion"/>
  </si>
  <si>
    <t>11180001BZ153232</t>
    <phoneticPr fontId="3" type="noConversion"/>
  </si>
  <si>
    <t>CQ20325000110</t>
    <phoneticPr fontId="3" type="noConversion"/>
  </si>
  <si>
    <t>IMS/半牙 2.5*6.5（3.0）</t>
    <phoneticPr fontId="3" type="noConversion"/>
  </si>
  <si>
    <t>PATCH(咖啡红，留0.45mm,至少涂1.35mm)</t>
    <phoneticPr fontId="3" type="noConversion"/>
  </si>
  <si>
    <t>用738-841的料</t>
    <phoneticPr fontId="3" type="noConversion"/>
  </si>
  <si>
    <t>801-146</t>
    <phoneticPr fontId="3" type="noConversion"/>
  </si>
  <si>
    <t>11180001BS108902</t>
    <phoneticPr fontId="3" type="noConversion"/>
  </si>
  <si>
    <t>821030000018A</t>
    <phoneticPr fontId="3" type="noConversion"/>
  </si>
  <si>
    <t>801-147</t>
    <phoneticPr fontId="3" type="noConversion"/>
  </si>
  <si>
    <t>11180001WN107082</t>
    <phoneticPr fontId="3" type="noConversion"/>
  </si>
  <si>
    <t>821030000019A</t>
    <phoneticPr fontId="3" type="noConversion"/>
  </si>
  <si>
    <t>用159-278的料</t>
    <phoneticPr fontId="3" type="noConversion"/>
  </si>
  <si>
    <r>
      <t>NYLOK（咖啡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，留0-1牙，涂3牙以上,一入值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0.1kgf·cm)</t>
    </r>
    <phoneticPr fontId="3" type="noConversion"/>
  </si>
  <si>
    <t>801-148</t>
    <phoneticPr fontId="3" type="noConversion"/>
  </si>
  <si>
    <t>CQ21502000010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</si>
</sst>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);[Red]\(0.000\)"/>
    <numFmt numFmtId="178" formatCode="0000"/>
  </numFmts>
  <fonts count="37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Helv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1"/>
      <name val="Times New Roman"/>
      <family val="1"/>
    </font>
    <font>
      <sz val="11"/>
      <name val="細明體"/>
      <family val="3"/>
      <charset val="136"/>
    </font>
    <font>
      <sz val="11"/>
      <color indexed="8"/>
      <name val="SimSun"/>
      <charset val="134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name val="宋体"/>
      <family val="3"/>
      <charset val="134"/>
    </font>
    <font>
      <sz val="9"/>
      <color indexed="81"/>
      <name val="宋体"/>
      <family val="3"/>
      <charset val="134"/>
    </font>
    <font>
      <sz val="10.5"/>
      <color indexed="8"/>
      <name val="宋体"/>
      <family val="3"/>
      <charset val="134"/>
    </font>
    <font>
      <sz val="12"/>
      <name val="細明體"/>
      <family val="3"/>
      <charset val="136"/>
    </font>
    <font>
      <sz val="10"/>
      <name val="細明體"/>
      <family val="3"/>
    </font>
    <font>
      <sz val="10"/>
      <name val="新細明體"/>
      <family val="1"/>
    </font>
    <font>
      <sz val="11"/>
      <name val="宋体"/>
      <family val="3"/>
      <charset val="134"/>
    </font>
    <font>
      <sz val="10"/>
      <color indexed="8"/>
      <name val="MS Sans Serif"/>
      <family val="2"/>
    </font>
    <font>
      <sz val="10"/>
      <color indexed="81"/>
      <name val="Tahoma"/>
      <family val="2"/>
    </font>
    <font>
      <sz val="10"/>
      <color indexed="81"/>
      <name val="細明體"/>
      <family val="3"/>
      <charset val="136"/>
    </font>
    <font>
      <sz val="10"/>
      <color indexed="81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shrinkToFit="1"/>
    </xf>
    <xf numFmtId="14" fontId="12" fillId="0" borderId="1" xfId="0" applyNumberFormat="1" applyFont="1" applyBorder="1" applyAlignment="1">
      <alignment horizontal="center" shrinkToFit="1"/>
    </xf>
    <xf numFmtId="177" fontId="12" fillId="0" borderId="1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center" shrinkToFit="1"/>
    </xf>
    <xf numFmtId="0" fontId="9" fillId="0" borderId="1" xfId="0" applyFont="1" applyBorder="1" applyAlignment="1">
      <alignment shrinkToFit="1"/>
    </xf>
    <xf numFmtId="0" fontId="12" fillId="0" borderId="1" xfId="0" applyFont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center" vertical="center" wrapText="1" shrinkToFit="1"/>
    </xf>
    <xf numFmtId="178" fontId="13" fillId="0" borderId="0" xfId="0" applyNumberFormat="1" applyFont="1" applyAlignment="1">
      <alignment shrinkToFit="1"/>
    </xf>
    <xf numFmtId="0" fontId="1" fillId="0" borderId="1" xfId="0" applyFont="1" applyBorder="1" applyAlignment="1">
      <alignment horizontal="center" shrinkToFit="1"/>
    </xf>
    <xf numFmtId="0" fontId="13" fillId="0" borderId="0" xfId="0" applyFont="1" applyAlignment="1">
      <alignment shrinkToFit="1"/>
    </xf>
    <xf numFmtId="176" fontId="1" fillId="0" borderId="1" xfId="0" applyNumberFormat="1" applyFont="1" applyBorder="1" applyAlignment="1">
      <alignment horizontal="center" shrinkToFit="1"/>
    </xf>
    <xf numFmtId="176" fontId="13" fillId="0" borderId="0" xfId="0" applyNumberFormat="1" applyFont="1" applyAlignment="1">
      <alignment shrinkToFit="1"/>
    </xf>
    <xf numFmtId="0" fontId="12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center" shrinkToFit="1"/>
    </xf>
    <xf numFmtId="0" fontId="24" fillId="0" borderId="1" xfId="0" applyFont="1" applyBorder="1" applyAlignment="1">
      <alignment horizontal="center" shrinkToFit="1"/>
    </xf>
    <xf numFmtId="0" fontId="29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center" shrinkToFit="1"/>
    </xf>
    <xf numFmtId="177" fontId="12" fillId="2" borderId="1" xfId="0" applyNumberFormat="1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5">
    <cellStyle name="AutoFormat Options" xfId="1" xr:uid="{00000000-0005-0000-0000-000000000000}"/>
    <cellStyle name="AutoFormat Options 3" xfId="2" xr:uid="{00000000-0005-0000-0000-000001000000}"/>
    <cellStyle name="常规" xfId="0" builtinId="0"/>
    <cellStyle name="常规 2" xfId="3" xr:uid="{00000000-0005-0000-0000-000003000000}"/>
    <cellStyle name="常规 2 2" xfId="4" xr:uid="{00000000-0005-0000-0000-000004000000}"/>
  </cellStyles>
  <dxfs count="11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1"/>
  <sheetViews>
    <sheetView tabSelected="1" zoomScaleNormal="100" workbookViewId="0">
      <pane ySplit="3" topLeftCell="A145" activePane="bottomLeft" state="frozen"/>
      <selection pane="bottomLeft" activeCell="F153" sqref="F153"/>
    </sheetView>
  </sheetViews>
  <sheetFormatPr defaultColWidth="9" defaultRowHeight="16.2"/>
  <cols>
    <col min="1" max="1" width="7.21875" style="17" customWidth="1"/>
    <col min="2" max="2" width="15.88671875" style="17" customWidth="1"/>
    <col min="3" max="3" width="16.109375" style="15" customWidth="1"/>
    <col min="4" max="4" width="14.6640625" style="17" customWidth="1"/>
    <col min="5" max="5" width="4.6640625" style="2" customWidth="1"/>
    <col min="6" max="6" width="6.44140625" style="19" customWidth="1"/>
    <col min="7" max="7" width="6.88671875" style="3" customWidth="1"/>
    <col min="8" max="8" width="9.6640625" style="17" customWidth="1"/>
    <col min="9" max="9" width="8.109375" style="17" customWidth="1"/>
    <col min="10" max="10" width="7.5546875" style="17" customWidth="1"/>
    <col min="11" max="11" width="13.109375" style="17" customWidth="1"/>
    <col min="12" max="16384" width="9" style="2"/>
  </cols>
  <sheetData>
    <row r="1" spans="1:18" ht="3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8" ht="28.2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8" ht="21.75" customHeight="1">
      <c r="A3" s="16" t="s">
        <v>84</v>
      </c>
      <c r="B3" s="16" t="s">
        <v>83</v>
      </c>
      <c r="C3" s="13" t="s">
        <v>59</v>
      </c>
      <c r="D3" s="16" t="s">
        <v>64</v>
      </c>
      <c r="E3" s="1" t="s">
        <v>2</v>
      </c>
      <c r="F3" s="18" t="s">
        <v>82</v>
      </c>
      <c r="G3" s="4" t="s">
        <v>3</v>
      </c>
      <c r="H3" s="16" t="s">
        <v>71</v>
      </c>
      <c r="I3" s="16" t="s">
        <v>72</v>
      </c>
      <c r="J3" s="16" t="s">
        <v>73</v>
      </c>
      <c r="K3" s="16" t="s">
        <v>657</v>
      </c>
      <c r="L3" s="16" t="s">
        <v>658</v>
      </c>
      <c r="M3" s="16" t="s">
        <v>659</v>
      </c>
      <c r="N3" s="16" t="s">
        <v>663</v>
      </c>
      <c r="O3" s="16" t="s">
        <v>210</v>
      </c>
      <c r="P3" s="16" t="s">
        <v>660</v>
      </c>
      <c r="Q3" s="16" t="s">
        <v>661</v>
      </c>
      <c r="R3" s="16" t="s">
        <v>662</v>
      </c>
    </row>
    <row r="4" spans="1:18" s="5" customFormat="1" ht="21.75" customHeight="1">
      <c r="A4" s="11" t="s">
        <v>85</v>
      </c>
      <c r="B4" s="11" t="s">
        <v>7</v>
      </c>
      <c r="C4" s="11" t="s">
        <v>60</v>
      </c>
      <c r="D4" s="9" t="s">
        <v>65</v>
      </c>
      <c r="E4" s="7">
        <v>39055</v>
      </c>
      <c r="F4" s="8">
        <v>0.10100000000000001</v>
      </c>
      <c r="G4" s="9">
        <v>10.1</v>
      </c>
      <c r="H4" s="9" t="s">
        <v>4</v>
      </c>
      <c r="I4" s="9" t="s">
        <v>74</v>
      </c>
      <c r="J4" s="9"/>
      <c r="K4" s="9" t="s">
        <v>75</v>
      </c>
      <c r="L4" s="6">
        <v>1018</v>
      </c>
      <c r="M4" s="10"/>
      <c r="N4" s="10"/>
      <c r="O4" s="22" t="s">
        <v>211</v>
      </c>
    </row>
    <row r="5" spans="1:18" s="5" customFormat="1" ht="21.75" customHeight="1">
      <c r="A5" s="11" t="s">
        <v>839</v>
      </c>
      <c r="B5" s="11" t="s">
        <v>8</v>
      </c>
      <c r="C5" s="11" t="s">
        <v>61</v>
      </c>
      <c r="D5" s="9" t="s">
        <v>66</v>
      </c>
      <c r="E5" s="7"/>
      <c r="F5" s="8">
        <v>0.4</v>
      </c>
      <c r="G5" s="9"/>
      <c r="H5" s="9" t="s">
        <v>94</v>
      </c>
      <c r="I5" s="9" t="s">
        <v>76</v>
      </c>
      <c r="J5" s="9"/>
      <c r="K5" s="9" t="s">
        <v>77</v>
      </c>
      <c r="L5" s="6" t="s">
        <v>5</v>
      </c>
      <c r="M5" s="10" t="s">
        <v>6</v>
      </c>
      <c r="N5" s="10">
        <v>40092</v>
      </c>
      <c r="O5" s="22" t="s">
        <v>211</v>
      </c>
    </row>
    <row r="6" spans="1:18" s="5" customFormat="1" ht="21.75" customHeight="1">
      <c r="A6" s="11" t="s">
        <v>840</v>
      </c>
      <c r="B6" s="11" t="s">
        <v>13</v>
      </c>
      <c r="C6" s="11" t="s">
        <v>14</v>
      </c>
      <c r="D6" s="9" t="s">
        <v>9</v>
      </c>
      <c r="E6" s="7"/>
      <c r="F6" s="8">
        <v>0.10100000000000001</v>
      </c>
      <c r="G6" s="9"/>
      <c r="H6" s="9" t="s">
        <v>4</v>
      </c>
      <c r="I6" s="9" t="s">
        <v>76</v>
      </c>
      <c r="J6" s="9" t="s">
        <v>10</v>
      </c>
      <c r="K6" s="9" t="s">
        <v>11</v>
      </c>
      <c r="L6" s="6" t="s">
        <v>12</v>
      </c>
      <c r="M6" s="10"/>
      <c r="N6" s="10">
        <v>40696</v>
      </c>
      <c r="O6" s="22" t="s">
        <v>211</v>
      </c>
    </row>
    <row r="7" spans="1:18" s="5" customFormat="1" ht="21.75" customHeight="1">
      <c r="A7" s="11" t="s">
        <v>841</v>
      </c>
      <c r="B7" s="11" t="s">
        <v>19</v>
      </c>
      <c r="C7" s="11" t="s">
        <v>21</v>
      </c>
      <c r="D7" s="9" t="s">
        <v>15</v>
      </c>
      <c r="E7" s="7"/>
      <c r="F7" s="8" t="s">
        <v>16</v>
      </c>
      <c r="G7" s="9"/>
      <c r="H7" s="9" t="s">
        <v>344</v>
      </c>
      <c r="I7" s="9" t="s">
        <v>17</v>
      </c>
      <c r="J7" s="9"/>
      <c r="K7" s="9" t="s">
        <v>78</v>
      </c>
      <c r="L7" s="6"/>
      <c r="M7" s="10" t="s">
        <v>18</v>
      </c>
      <c r="N7" s="10"/>
      <c r="O7" s="22" t="s">
        <v>211</v>
      </c>
    </row>
    <row r="8" spans="1:18" s="5" customFormat="1" ht="21.75" customHeight="1">
      <c r="A8" s="11" t="s">
        <v>842</v>
      </c>
      <c r="B8" s="11" t="s">
        <v>20</v>
      </c>
      <c r="C8" s="11" t="s">
        <v>22</v>
      </c>
      <c r="D8" s="9" t="s">
        <v>67</v>
      </c>
      <c r="E8" s="7">
        <v>40009</v>
      </c>
      <c r="F8" s="8">
        <v>0.12</v>
      </c>
      <c r="G8" s="9"/>
      <c r="H8" s="9" t="s">
        <v>4</v>
      </c>
      <c r="I8" s="9" t="s">
        <v>76</v>
      </c>
      <c r="J8" s="9" t="s">
        <v>10</v>
      </c>
      <c r="K8" s="9" t="s">
        <v>79</v>
      </c>
      <c r="L8" s="6" t="s">
        <v>12</v>
      </c>
      <c r="M8" s="10"/>
      <c r="N8" s="10">
        <v>39990</v>
      </c>
      <c r="O8" s="22" t="s">
        <v>211</v>
      </c>
    </row>
    <row r="9" spans="1:18" s="5" customFormat="1" ht="21.75" customHeight="1">
      <c r="A9" s="11" t="s">
        <v>843</v>
      </c>
      <c r="B9" s="11" t="s">
        <v>177</v>
      </c>
      <c r="C9" s="11" t="s">
        <v>23</v>
      </c>
      <c r="D9" s="9" t="s">
        <v>25</v>
      </c>
      <c r="E9" s="7"/>
      <c r="F9" s="8">
        <v>0.13500000000000001</v>
      </c>
      <c r="G9" s="9">
        <v>13.5</v>
      </c>
      <c r="H9" s="9" t="s">
        <v>26</v>
      </c>
      <c r="I9" s="9" t="s">
        <v>80</v>
      </c>
      <c r="J9" s="9" t="s">
        <v>10</v>
      </c>
      <c r="K9" s="9" t="s">
        <v>27</v>
      </c>
      <c r="L9" s="6" t="s">
        <v>29</v>
      </c>
      <c r="M9" s="10" t="s">
        <v>28</v>
      </c>
      <c r="N9" s="10"/>
      <c r="O9" s="22" t="s">
        <v>211</v>
      </c>
    </row>
    <row r="10" spans="1:18" s="5" customFormat="1" ht="21.75" customHeight="1">
      <c r="A10" s="11" t="s">
        <v>844</v>
      </c>
      <c r="B10" s="11" t="s">
        <v>176</v>
      </c>
      <c r="C10" s="11" t="s">
        <v>24</v>
      </c>
      <c r="D10" s="9" t="s">
        <v>68</v>
      </c>
      <c r="E10" s="7"/>
      <c r="F10" s="8">
        <v>0.14000000000000001</v>
      </c>
      <c r="G10" s="9"/>
      <c r="H10" s="9" t="s">
        <v>26</v>
      </c>
      <c r="I10" s="9" t="s">
        <v>80</v>
      </c>
      <c r="J10" s="9" t="s">
        <v>10</v>
      </c>
      <c r="K10" s="9" t="s">
        <v>30</v>
      </c>
      <c r="L10" s="6" t="s">
        <v>29</v>
      </c>
      <c r="M10" s="10">
        <v>1.66</v>
      </c>
      <c r="N10" s="10">
        <v>39148</v>
      </c>
      <c r="O10" s="22" t="s">
        <v>211</v>
      </c>
    </row>
    <row r="11" spans="1:18" s="5" customFormat="1" ht="21.75" customHeight="1">
      <c r="A11" s="11" t="s">
        <v>845</v>
      </c>
      <c r="B11" s="11" t="s">
        <v>175</v>
      </c>
      <c r="C11" s="11" t="s">
        <v>32</v>
      </c>
      <c r="D11" s="9" t="s">
        <v>33</v>
      </c>
      <c r="E11" s="7"/>
      <c r="F11" s="8">
        <v>0.153</v>
      </c>
      <c r="G11" s="9"/>
      <c r="H11" s="9" t="s">
        <v>4</v>
      </c>
      <c r="I11" s="9" t="s">
        <v>80</v>
      </c>
      <c r="J11" s="9" t="s">
        <v>81</v>
      </c>
      <c r="K11" s="9" t="s">
        <v>31</v>
      </c>
      <c r="L11" s="6" t="s">
        <v>12</v>
      </c>
      <c r="M11" s="10" t="s">
        <v>446</v>
      </c>
      <c r="N11" s="10"/>
      <c r="O11" s="22" t="s">
        <v>211</v>
      </c>
    </row>
    <row r="12" spans="1:18" s="5" customFormat="1" ht="21.75" customHeight="1">
      <c r="A12" s="11" t="s">
        <v>846</v>
      </c>
      <c r="B12" s="11" t="s">
        <v>174</v>
      </c>
      <c r="C12" s="11" t="s">
        <v>37</v>
      </c>
      <c r="D12" s="9" t="s">
        <v>34</v>
      </c>
      <c r="E12" s="7"/>
      <c r="F12" s="8">
        <v>6.0999999999999999E-2</v>
      </c>
      <c r="G12" s="9"/>
      <c r="H12" s="9" t="s">
        <v>4</v>
      </c>
      <c r="I12" s="9" t="s">
        <v>35</v>
      </c>
      <c r="J12" s="9" t="s">
        <v>10</v>
      </c>
      <c r="K12" s="9" t="s">
        <v>36</v>
      </c>
      <c r="L12" s="6" t="s">
        <v>12</v>
      </c>
      <c r="M12" s="10"/>
      <c r="N12" s="10">
        <v>41467</v>
      </c>
      <c r="O12" s="22" t="s">
        <v>211</v>
      </c>
    </row>
    <row r="13" spans="1:18" s="5" customFormat="1" ht="21.75" customHeight="1">
      <c r="A13" s="11" t="s">
        <v>86</v>
      </c>
      <c r="B13" s="11" t="s">
        <v>253</v>
      </c>
      <c r="C13" s="11" t="s">
        <v>62</v>
      </c>
      <c r="D13" s="9" t="s">
        <v>69</v>
      </c>
      <c r="E13" s="7">
        <v>39350</v>
      </c>
      <c r="F13" s="8">
        <v>0.215</v>
      </c>
      <c r="G13" s="9"/>
      <c r="H13" s="9" t="s">
        <v>26</v>
      </c>
      <c r="I13" s="9" t="s">
        <v>228</v>
      </c>
      <c r="J13" s="9" t="s">
        <v>10</v>
      </c>
      <c r="K13" s="9" t="s">
        <v>38</v>
      </c>
      <c r="L13" s="6" t="s">
        <v>40</v>
      </c>
      <c r="M13" s="10"/>
      <c r="N13" s="10"/>
      <c r="O13" s="22" t="s">
        <v>211</v>
      </c>
    </row>
    <row r="14" spans="1:18" s="5" customFormat="1" ht="21.75" customHeight="1">
      <c r="A14" s="11" t="s">
        <v>87</v>
      </c>
      <c r="B14" s="11" t="s">
        <v>42</v>
      </c>
      <c r="C14" s="11" t="s">
        <v>63</v>
      </c>
      <c r="D14" s="9" t="s">
        <v>70</v>
      </c>
      <c r="E14" s="7"/>
      <c r="F14" s="8">
        <v>0.216</v>
      </c>
      <c r="G14" s="9"/>
      <c r="H14" s="9" t="s">
        <v>4</v>
      </c>
      <c r="I14" s="9" t="s">
        <v>76</v>
      </c>
      <c r="J14" s="9" t="s">
        <v>10</v>
      </c>
      <c r="K14" s="9" t="s">
        <v>51</v>
      </c>
      <c r="L14" s="6" t="s">
        <v>41</v>
      </c>
      <c r="M14" s="10"/>
      <c r="N14" s="10">
        <v>41289</v>
      </c>
      <c r="O14" s="22" t="s">
        <v>211</v>
      </c>
    </row>
    <row r="15" spans="1:18" s="5" customFormat="1" ht="21.75" customHeight="1">
      <c r="A15" s="11" t="s">
        <v>88</v>
      </c>
      <c r="B15" s="11" t="s">
        <v>45</v>
      </c>
      <c r="C15" s="11" t="s">
        <v>43</v>
      </c>
      <c r="D15" s="9" t="s">
        <v>46</v>
      </c>
      <c r="E15" s="7"/>
      <c r="F15" s="8">
        <v>0.185</v>
      </c>
      <c r="G15" s="9">
        <v>18.600000000000001</v>
      </c>
      <c r="H15" s="9" t="s">
        <v>26</v>
      </c>
      <c r="I15" s="9" t="s">
        <v>47</v>
      </c>
      <c r="J15" s="9" t="s">
        <v>10</v>
      </c>
      <c r="K15" s="9" t="s">
        <v>847</v>
      </c>
      <c r="L15" s="6" t="s">
        <v>41</v>
      </c>
      <c r="M15" s="10"/>
      <c r="N15" s="10"/>
      <c r="O15" s="22" t="s">
        <v>211</v>
      </c>
    </row>
    <row r="16" spans="1:18" s="5" customFormat="1" ht="21.75" customHeight="1">
      <c r="A16" s="11" t="s">
        <v>48</v>
      </c>
      <c r="B16" s="11" t="s">
        <v>49</v>
      </c>
      <c r="C16" s="11" t="s">
        <v>44</v>
      </c>
      <c r="D16" s="9" t="s">
        <v>54</v>
      </c>
      <c r="E16" s="7"/>
      <c r="F16" s="8">
        <v>0.21</v>
      </c>
      <c r="G16" s="9"/>
      <c r="H16" s="9" t="s">
        <v>4</v>
      </c>
      <c r="I16" s="9" t="s">
        <v>52</v>
      </c>
      <c r="J16" s="9" t="s">
        <v>53</v>
      </c>
      <c r="K16" s="9" t="s">
        <v>50</v>
      </c>
      <c r="L16" s="6" t="s">
        <v>41</v>
      </c>
      <c r="M16" s="10" t="s">
        <v>55</v>
      </c>
      <c r="N16" s="10"/>
      <c r="O16" s="22" t="s">
        <v>211</v>
      </c>
    </row>
    <row r="17" spans="1:15" s="5" customFormat="1" ht="21.75" customHeight="1">
      <c r="A17" s="11" t="s">
        <v>89</v>
      </c>
      <c r="B17" s="11" t="s">
        <v>173</v>
      </c>
      <c r="C17" s="11" t="s">
        <v>56</v>
      </c>
      <c r="D17" s="9" t="s">
        <v>93</v>
      </c>
      <c r="E17" s="7"/>
      <c r="F17" s="8">
        <v>0.16700000000000001</v>
      </c>
      <c r="G17" s="9"/>
      <c r="H17" s="9" t="s">
        <v>94</v>
      </c>
      <c r="I17" s="9" t="s">
        <v>52</v>
      </c>
      <c r="J17" s="9" t="s">
        <v>39</v>
      </c>
      <c r="K17" s="9" t="s">
        <v>95</v>
      </c>
      <c r="L17" s="6" t="s">
        <v>12</v>
      </c>
      <c r="M17" s="10"/>
      <c r="N17" s="10"/>
      <c r="O17" s="22" t="s">
        <v>211</v>
      </c>
    </row>
    <row r="18" spans="1:15" s="5" customFormat="1" ht="21.75" customHeight="1">
      <c r="A18" s="11" t="s">
        <v>90</v>
      </c>
      <c r="B18" s="11" t="s">
        <v>172</v>
      </c>
      <c r="C18" s="11" t="s">
        <v>57</v>
      </c>
      <c r="D18" s="9" t="s">
        <v>9</v>
      </c>
      <c r="E18" s="7"/>
      <c r="F18" s="8">
        <v>0.08</v>
      </c>
      <c r="G18" s="9"/>
      <c r="H18" s="9" t="s">
        <v>96</v>
      </c>
      <c r="I18" s="9" t="s">
        <v>17</v>
      </c>
      <c r="J18" s="9" t="s">
        <v>91</v>
      </c>
      <c r="K18" s="9" t="s">
        <v>97</v>
      </c>
      <c r="L18" s="6" t="s">
        <v>12</v>
      </c>
      <c r="M18" s="10"/>
      <c r="N18" s="10">
        <v>40168</v>
      </c>
      <c r="O18" s="22" t="s">
        <v>211</v>
      </c>
    </row>
    <row r="19" spans="1:15" s="5" customFormat="1" ht="21.75" customHeight="1">
      <c r="A19" s="11" t="s">
        <v>98</v>
      </c>
      <c r="B19" s="11" t="s">
        <v>171</v>
      </c>
      <c r="C19" s="11" t="s">
        <v>58</v>
      </c>
      <c r="D19" s="9" t="s">
        <v>99</v>
      </c>
      <c r="E19" s="7"/>
      <c r="F19" s="8">
        <v>0.24</v>
      </c>
      <c r="G19" s="9"/>
      <c r="H19" s="9" t="s">
        <v>4</v>
      </c>
      <c r="I19" s="9" t="s">
        <v>52</v>
      </c>
      <c r="J19" s="9" t="s">
        <v>92</v>
      </c>
      <c r="K19" s="9" t="s">
        <v>100</v>
      </c>
      <c r="L19" s="6" t="s">
        <v>12</v>
      </c>
      <c r="M19" s="10"/>
      <c r="N19" s="10"/>
      <c r="O19" s="22" t="s">
        <v>211</v>
      </c>
    </row>
    <row r="20" spans="1:15" s="5" customFormat="1" ht="21.75" customHeight="1">
      <c r="A20" s="11" t="s">
        <v>103</v>
      </c>
      <c r="B20" s="11" t="s">
        <v>170</v>
      </c>
      <c r="C20" s="11" t="s">
        <v>101</v>
      </c>
      <c r="D20" s="9" t="s">
        <v>107</v>
      </c>
      <c r="E20" s="7"/>
      <c r="F20" s="8">
        <v>0.13200000000000001</v>
      </c>
      <c r="G20" s="9"/>
      <c r="H20" s="9" t="s">
        <v>94</v>
      </c>
      <c r="I20" s="9" t="s">
        <v>52</v>
      </c>
      <c r="J20" s="9" t="s">
        <v>108</v>
      </c>
      <c r="K20" s="9" t="s">
        <v>104</v>
      </c>
      <c r="L20" s="6" t="s">
        <v>109</v>
      </c>
      <c r="M20" s="10"/>
      <c r="N20" s="10">
        <v>41683</v>
      </c>
      <c r="O20" s="22" t="s">
        <v>211</v>
      </c>
    </row>
    <row r="21" spans="1:15" s="5" customFormat="1" ht="21.75" customHeight="1">
      <c r="A21" s="11" t="s">
        <v>105</v>
      </c>
      <c r="B21" s="11" t="s">
        <v>169</v>
      </c>
      <c r="C21" s="11" t="s">
        <v>102</v>
      </c>
      <c r="D21" s="9" t="s">
        <v>126</v>
      </c>
      <c r="E21" s="7"/>
      <c r="F21" s="8">
        <v>0.26</v>
      </c>
      <c r="G21" s="9"/>
      <c r="H21" s="9" t="s">
        <v>94</v>
      </c>
      <c r="I21" s="9" t="s">
        <v>52</v>
      </c>
      <c r="J21" s="9" t="s">
        <v>127</v>
      </c>
      <c r="K21" s="9" t="s">
        <v>106</v>
      </c>
      <c r="L21" s="6" t="s">
        <v>12</v>
      </c>
      <c r="M21" s="10"/>
      <c r="N21" s="10">
        <v>41683</v>
      </c>
      <c r="O21" s="22" t="s">
        <v>211</v>
      </c>
    </row>
    <row r="22" spans="1:15" s="5" customFormat="1" ht="21.75" customHeight="1">
      <c r="A22" s="11" t="s">
        <v>128</v>
      </c>
      <c r="B22" s="11" t="s">
        <v>168</v>
      </c>
      <c r="C22" s="11" t="s">
        <v>110</v>
      </c>
      <c r="D22" s="9" t="s">
        <v>99</v>
      </c>
      <c r="E22" s="7"/>
      <c r="F22" s="8">
        <v>8.5000000000000006E-2</v>
      </c>
      <c r="G22" s="9"/>
      <c r="H22" s="9" t="s">
        <v>208</v>
      </c>
      <c r="I22" s="9" t="s">
        <v>122</v>
      </c>
      <c r="J22" s="9" t="s">
        <v>123</v>
      </c>
      <c r="K22" s="9" t="s">
        <v>129</v>
      </c>
      <c r="L22" s="6" t="s">
        <v>12</v>
      </c>
      <c r="M22" s="10"/>
      <c r="N22" s="10">
        <v>41011</v>
      </c>
      <c r="O22" s="22" t="s">
        <v>211</v>
      </c>
    </row>
    <row r="23" spans="1:15" s="5" customFormat="1" ht="21.75" customHeight="1">
      <c r="A23" s="11" t="s">
        <v>130</v>
      </c>
      <c r="B23" s="11" t="s">
        <v>167</v>
      </c>
      <c r="C23" s="11" t="s">
        <v>111</v>
      </c>
      <c r="D23" s="9" t="s">
        <v>124</v>
      </c>
      <c r="E23" s="7"/>
      <c r="F23" s="8">
        <v>0.16700000000000001</v>
      </c>
      <c r="G23" s="9"/>
      <c r="H23" s="9" t="s">
        <v>4</v>
      </c>
      <c r="I23" s="9" t="s">
        <v>125</v>
      </c>
      <c r="J23" s="9" t="s">
        <v>10</v>
      </c>
      <c r="K23" s="9" t="s">
        <v>178</v>
      </c>
      <c r="L23" s="6" t="s">
        <v>12</v>
      </c>
      <c r="M23" s="10"/>
      <c r="N23" s="10"/>
      <c r="O23" s="22" t="s">
        <v>211</v>
      </c>
    </row>
    <row r="24" spans="1:15" s="5" customFormat="1" ht="21.75" customHeight="1">
      <c r="A24" s="11" t="s">
        <v>131</v>
      </c>
      <c r="B24" s="11" t="s">
        <v>159</v>
      </c>
      <c r="C24" s="11" t="s">
        <v>112</v>
      </c>
      <c r="D24" s="9" t="s">
        <v>121</v>
      </c>
      <c r="E24" s="7"/>
      <c r="F24" s="8">
        <v>0.13</v>
      </c>
      <c r="G24" s="9"/>
      <c r="H24" s="9" t="s">
        <v>94</v>
      </c>
      <c r="I24" s="9" t="s">
        <v>252</v>
      </c>
      <c r="J24" s="9" t="s">
        <v>10</v>
      </c>
      <c r="K24" s="9" t="s">
        <v>116</v>
      </c>
      <c r="L24" s="6" t="s">
        <v>12</v>
      </c>
      <c r="M24" s="10"/>
      <c r="N24" s="10"/>
      <c r="O24" s="22" t="s">
        <v>211</v>
      </c>
    </row>
    <row r="25" spans="1:15" s="5" customFormat="1" ht="21.75" customHeight="1">
      <c r="A25" s="11" t="s">
        <v>132</v>
      </c>
      <c r="B25" s="11" t="s">
        <v>166</v>
      </c>
      <c r="C25" s="11" t="s">
        <v>113</v>
      </c>
      <c r="D25" s="9" t="s">
        <v>133</v>
      </c>
      <c r="E25" s="7"/>
      <c r="F25" s="8">
        <v>0.11899999999999999</v>
      </c>
      <c r="G25" s="9"/>
      <c r="H25" s="9" t="s">
        <v>4</v>
      </c>
      <c r="I25" s="9" t="s">
        <v>134</v>
      </c>
      <c r="J25" s="9" t="s">
        <v>541</v>
      </c>
      <c r="K25" s="9" t="s">
        <v>135</v>
      </c>
      <c r="L25" s="6" t="s">
        <v>12</v>
      </c>
      <c r="M25" s="10"/>
      <c r="N25" s="10"/>
      <c r="O25" s="22" t="s">
        <v>211</v>
      </c>
    </row>
    <row r="26" spans="1:15" s="5" customFormat="1" ht="21.75" customHeight="1">
      <c r="A26" s="11" t="s">
        <v>136</v>
      </c>
      <c r="B26" s="11" t="s">
        <v>165</v>
      </c>
      <c r="C26" s="11" t="s">
        <v>114</v>
      </c>
      <c r="D26" s="9" t="s">
        <v>231</v>
      </c>
      <c r="E26" s="7"/>
      <c r="F26" s="8">
        <v>0.188</v>
      </c>
      <c r="G26" s="9"/>
      <c r="H26" s="9" t="s">
        <v>4</v>
      </c>
      <c r="I26" s="9" t="s">
        <v>228</v>
      </c>
      <c r="J26" s="9" t="s">
        <v>10</v>
      </c>
      <c r="K26" s="9" t="s">
        <v>117</v>
      </c>
      <c r="L26" s="6" t="s">
        <v>12</v>
      </c>
      <c r="M26" s="10"/>
      <c r="N26" s="10">
        <v>41332</v>
      </c>
      <c r="O26" s="22" t="s">
        <v>211</v>
      </c>
    </row>
    <row r="27" spans="1:15" s="5" customFormat="1" ht="21.75" customHeight="1">
      <c r="A27" s="11" t="s">
        <v>137</v>
      </c>
      <c r="B27" s="11" t="s">
        <v>164</v>
      </c>
      <c r="C27" s="11" t="s">
        <v>115</v>
      </c>
      <c r="D27" s="9" t="s">
        <v>138</v>
      </c>
      <c r="E27" s="7"/>
      <c r="F27" s="8">
        <v>0.115</v>
      </c>
      <c r="G27" s="9"/>
      <c r="H27" s="9" t="s">
        <v>118</v>
      </c>
      <c r="I27" s="9" t="s">
        <v>119</v>
      </c>
      <c r="J27" s="9"/>
      <c r="K27" s="9" t="s">
        <v>139</v>
      </c>
      <c r="L27" s="6" t="s">
        <v>120</v>
      </c>
      <c r="M27" s="10"/>
      <c r="N27" s="10"/>
      <c r="O27" s="22" t="s">
        <v>211</v>
      </c>
    </row>
    <row r="28" spans="1:15" s="5" customFormat="1" ht="21.75" customHeight="1">
      <c r="A28" s="11" t="s">
        <v>142</v>
      </c>
      <c r="B28" s="11" t="s">
        <v>143</v>
      </c>
      <c r="C28" s="11" t="s">
        <v>140</v>
      </c>
      <c r="D28" s="9" t="s">
        <v>229</v>
      </c>
      <c r="E28" s="7"/>
      <c r="F28" s="8">
        <v>0.19900000000000001</v>
      </c>
      <c r="G28" s="9"/>
      <c r="H28" s="9" t="s">
        <v>4</v>
      </c>
      <c r="I28" s="9" t="s">
        <v>249</v>
      </c>
      <c r="J28" s="9" t="s">
        <v>250</v>
      </c>
      <c r="K28" s="9" t="s">
        <v>147</v>
      </c>
      <c r="L28" s="6" t="s">
        <v>12</v>
      </c>
      <c r="M28" s="10"/>
      <c r="N28" s="10">
        <v>41783</v>
      </c>
      <c r="O28" s="22" t="s">
        <v>211</v>
      </c>
    </row>
    <row r="29" spans="1:15" s="5" customFormat="1" ht="21.75" customHeight="1">
      <c r="A29" s="11" t="s">
        <v>144</v>
      </c>
      <c r="B29" s="11" t="s">
        <v>145</v>
      </c>
      <c r="C29" s="11" t="s">
        <v>141</v>
      </c>
      <c r="D29" s="9" t="s">
        <v>230</v>
      </c>
      <c r="E29" s="7"/>
      <c r="F29" s="8">
        <v>0.16700000000000001</v>
      </c>
      <c r="G29" s="9"/>
      <c r="H29" s="9" t="s">
        <v>4</v>
      </c>
      <c r="I29" s="9" t="s">
        <v>146</v>
      </c>
      <c r="J29" s="9" t="s">
        <v>154</v>
      </c>
      <c r="K29" s="9" t="s">
        <v>148</v>
      </c>
      <c r="L29" s="6" t="s">
        <v>5</v>
      </c>
      <c r="M29" s="10"/>
      <c r="N29" s="10">
        <v>41884</v>
      </c>
      <c r="O29" s="22" t="s">
        <v>211</v>
      </c>
    </row>
    <row r="30" spans="1:15" s="5" customFormat="1" ht="21.75" customHeight="1">
      <c r="A30" s="11" t="s">
        <v>151</v>
      </c>
      <c r="B30" s="11" t="s">
        <v>149</v>
      </c>
      <c r="C30" s="11" t="s">
        <v>152</v>
      </c>
      <c r="D30" s="9" t="s">
        <v>150</v>
      </c>
      <c r="E30" s="7"/>
      <c r="F30" s="8">
        <v>8.4000000000000005E-2</v>
      </c>
      <c r="G30" s="9"/>
      <c r="H30" s="9" t="s">
        <v>4</v>
      </c>
      <c r="I30" s="9" t="s">
        <v>17</v>
      </c>
      <c r="J30" s="9" t="s">
        <v>10</v>
      </c>
      <c r="K30" s="9" t="s">
        <v>153</v>
      </c>
      <c r="L30" s="6" t="s">
        <v>5</v>
      </c>
      <c r="M30" s="10"/>
      <c r="N30" s="10">
        <v>40850</v>
      </c>
      <c r="O30" s="22" t="s">
        <v>211</v>
      </c>
    </row>
    <row r="31" spans="1:15" s="5" customFormat="1" ht="21.75" customHeight="1">
      <c r="A31" s="11" t="s">
        <v>155</v>
      </c>
      <c r="B31" s="11" t="s">
        <v>20</v>
      </c>
      <c r="C31" s="11" t="s">
        <v>156</v>
      </c>
      <c r="D31" s="9" t="s">
        <v>158</v>
      </c>
      <c r="E31" s="7"/>
      <c r="F31" s="8">
        <v>0.12</v>
      </c>
      <c r="G31" s="9"/>
      <c r="H31" s="9" t="s">
        <v>4</v>
      </c>
      <c r="I31" s="9" t="s">
        <v>146</v>
      </c>
      <c r="J31" s="9" t="s">
        <v>10</v>
      </c>
      <c r="K31" s="9" t="s">
        <v>79</v>
      </c>
      <c r="L31" s="6" t="s">
        <v>5</v>
      </c>
      <c r="M31" s="10"/>
      <c r="N31" s="10">
        <v>42223</v>
      </c>
      <c r="O31" s="22" t="s">
        <v>211</v>
      </c>
    </row>
    <row r="32" spans="1:15" s="5" customFormat="1" ht="21.75" customHeight="1">
      <c r="A32" s="11" t="s">
        <v>160</v>
      </c>
      <c r="B32" s="11" t="s">
        <v>157</v>
      </c>
      <c r="C32" s="11" t="s">
        <v>161</v>
      </c>
      <c r="D32" s="9" t="s">
        <v>162</v>
      </c>
      <c r="E32" s="7"/>
      <c r="F32" s="8">
        <v>0.188</v>
      </c>
      <c r="G32" s="9"/>
      <c r="H32" s="9" t="s">
        <v>4</v>
      </c>
      <c r="I32" s="9" t="s">
        <v>52</v>
      </c>
      <c r="J32" s="9" t="s">
        <v>10</v>
      </c>
      <c r="K32" s="9" t="s">
        <v>163</v>
      </c>
      <c r="L32" s="6"/>
      <c r="M32" s="10"/>
      <c r="N32" s="10"/>
      <c r="O32" s="22" t="s">
        <v>211</v>
      </c>
    </row>
    <row r="33" spans="1:18" s="5" customFormat="1" ht="21.75" customHeight="1">
      <c r="A33" s="11" t="s">
        <v>180</v>
      </c>
      <c r="B33" s="11" t="s">
        <v>181</v>
      </c>
      <c r="C33" s="11" t="s">
        <v>182</v>
      </c>
      <c r="D33" s="9" t="s">
        <v>183</v>
      </c>
      <c r="E33" s="7"/>
      <c r="F33" s="8">
        <v>5.7000000000000002E-2</v>
      </c>
      <c r="G33" s="9"/>
      <c r="H33" s="9" t="s">
        <v>26</v>
      </c>
      <c r="I33" s="9" t="s">
        <v>52</v>
      </c>
      <c r="J33" s="9"/>
      <c r="K33" s="9"/>
      <c r="L33" s="6" t="s">
        <v>5</v>
      </c>
      <c r="M33" s="10"/>
      <c r="N33" s="10"/>
      <c r="O33" s="22" t="s">
        <v>211</v>
      </c>
    </row>
    <row r="34" spans="1:18" s="5" customFormat="1" ht="21.75" customHeight="1">
      <c r="A34" s="11" t="s">
        <v>184</v>
      </c>
      <c r="B34" s="11" t="s">
        <v>251</v>
      </c>
      <c r="C34" s="11" t="s">
        <v>185</v>
      </c>
      <c r="D34" s="9" t="s">
        <v>186</v>
      </c>
      <c r="E34" s="7"/>
      <c r="F34" s="8">
        <v>0.13</v>
      </c>
      <c r="G34" s="9"/>
      <c r="H34" s="9" t="s">
        <v>94</v>
      </c>
      <c r="I34" s="9" t="s">
        <v>252</v>
      </c>
      <c r="J34" s="9" t="s">
        <v>187</v>
      </c>
      <c r="K34" s="9" t="s">
        <v>116</v>
      </c>
      <c r="L34" s="6" t="s">
        <v>29</v>
      </c>
      <c r="M34" s="10">
        <v>1.66</v>
      </c>
      <c r="N34" s="10"/>
      <c r="O34" s="22" t="s">
        <v>211</v>
      </c>
    </row>
    <row r="35" spans="1:18" s="5" customFormat="1" ht="21.75" customHeight="1">
      <c r="A35" s="11" t="s">
        <v>188</v>
      </c>
      <c r="B35" s="11" t="s">
        <v>189</v>
      </c>
      <c r="C35" s="11" t="s">
        <v>190</v>
      </c>
      <c r="D35" s="9" t="s">
        <v>191</v>
      </c>
      <c r="E35" s="7"/>
      <c r="F35" s="8">
        <v>0.20300000000000001</v>
      </c>
      <c r="G35" s="9"/>
      <c r="H35" s="9" t="s">
        <v>4</v>
      </c>
      <c r="I35" s="9" t="s">
        <v>192</v>
      </c>
      <c r="J35" s="9" t="s">
        <v>187</v>
      </c>
      <c r="K35" s="9" t="s">
        <v>193</v>
      </c>
      <c r="L35" s="6" t="s">
        <v>179</v>
      </c>
      <c r="M35" s="10"/>
      <c r="N35" s="10">
        <v>42033</v>
      </c>
      <c r="O35" s="22" t="s">
        <v>211</v>
      </c>
    </row>
    <row r="36" spans="1:18" s="5" customFormat="1" ht="21.75" customHeight="1">
      <c r="A36" s="11" t="s">
        <v>196</v>
      </c>
      <c r="B36" s="11" t="s">
        <v>197</v>
      </c>
      <c r="C36" s="11" t="s">
        <v>198</v>
      </c>
      <c r="D36" s="9" t="s">
        <v>199</v>
      </c>
      <c r="E36" s="7"/>
      <c r="F36" s="8">
        <v>0.16800000000000001</v>
      </c>
      <c r="G36" s="9"/>
      <c r="H36" s="9" t="s">
        <v>4</v>
      </c>
      <c r="I36" s="9" t="s">
        <v>192</v>
      </c>
      <c r="J36" s="9" t="s">
        <v>207</v>
      </c>
      <c r="K36" s="9" t="s">
        <v>200</v>
      </c>
      <c r="L36" s="6" t="s">
        <v>5</v>
      </c>
      <c r="M36" s="10"/>
      <c r="N36" s="10"/>
      <c r="O36" s="22" t="s">
        <v>211</v>
      </c>
    </row>
    <row r="37" spans="1:18" s="5" customFormat="1" ht="21.75" customHeight="1">
      <c r="A37" s="11" t="s">
        <v>201</v>
      </c>
      <c r="B37" s="11" t="s">
        <v>202</v>
      </c>
      <c r="C37" s="11" t="s">
        <v>203</v>
      </c>
      <c r="D37" s="9" t="s">
        <v>204</v>
      </c>
      <c r="E37" s="7"/>
      <c r="F37" s="8">
        <v>0.121</v>
      </c>
      <c r="G37" s="9"/>
      <c r="H37" s="9" t="s">
        <v>26</v>
      </c>
      <c r="I37" s="9" t="s">
        <v>205</v>
      </c>
      <c r="J37" s="9" t="s">
        <v>194</v>
      </c>
      <c r="K37" s="9" t="s">
        <v>206</v>
      </c>
      <c r="L37" s="6" t="s">
        <v>195</v>
      </c>
      <c r="M37" s="10"/>
      <c r="N37" s="10"/>
      <c r="O37" s="22" t="s">
        <v>211</v>
      </c>
    </row>
    <row r="38" spans="1:18" s="5" customFormat="1" ht="21.75" customHeight="1">
      <c r="A38" s="11" t="s">
        <v>223</v>
      </c>
      <c r="B38" s="11" t="s">
        <v>224</v>
      </c>
      <c r="C38" s="11" t="s">
        <v>225</v>
      </c>
      <c r="D38" s="9" t="s">
        <v>199</v>
      </c>
      <c r="E38" s="7"/>
      <c r="F38" s="8">
        <v>0.17799999999999999</v>
      </c>
      <c r="G38" s="9"/>
      <c r="H38" s="9" t="s">
        <v>4</v>
      </c>
      <c r="I38" s="9" t="s">
        <v>226</v>
      </c>
      <c r="J38" s="9" t="s">
        <v>215</v>
      </c>
      <c r="K38" s="9" t="s">
        <v>227</v>
      </c>
      <c r="L38" s="6" t="s">
        <v>222</v>
      </c>
      <c r="M38" s="10"/>
      <c r="N38" s="10">
        <v>42049</v>
      </c>
      <c r="O38" s="22" t="s">
        <v>211</v>
      </c>
    </row>
    <row r="39" spans="1:18" s="5" customFormat="1" ht="21.75" customHeight="1">
      <c r="A39" s="11" t="s">
        <v>212</v>
      </c>
      <c r="B39" s="11" t="s">
        <v>213</v>
      </c>
      <c r="C39" s="11" t="s">
        <v>214</v>
      </c>
      <c r="D39" s="9" t="s">
        <v>70</v>
      </c>
      <c r="E39" s="7">
        <v>38797</v>
      </c>
      <c r="F39" s="8">
        <v>0.25</v>
      </c>
      <c r="G39" s="9">
        <v>25</v>
      </c>
      <c r="H39" s="9" t="s">
        <v>26</v>
      </c>
      <c r="I39" s="9" t="s">
        <v>47</v>
      </c>
      <c r="J39" s="9" t="s">
        <v>215</v>
      </c>
      <c r="K39" s="9" t="s">
        <v>216</v>
      </c>
      <c r="L39" s="6" t="s">
        <v>217</v>
      </c>
      <c r="M39" s="10"/>
      <c r="N39" s="10"/>
      <c r="O39" s="22" t="s">
        <v>211</v>
      </c>
    </row>
    <row r="40" spans="1:18" s="5" customFormat="1" ht="21.75" customHeight="1">
      <c r="A40" s="11" t="s">
        <v>218</v>
      </c>
      <c r="B40" s="11" t="s">
        <v>219</v>
      </c>
      <c r="C40" s="11" t="s">
        <v>220</v>
      </c>
      <c r="D40" s="9" t="s">
        <v>133</v>
      </c>
      <c r="E40" s="7"/>
      <c r="F40" s="8">
        <v>7.9000000000000001E-2</v>
      </c>
      <c r="G40" s="9"/>
      <c r="H40" s="9" t="s">
        <v>4</v>
      </c>
      <c r="I40" s="9" t="s">
        <v>134</v>
      </c>
      <c r="J40" s="9" t="s">
        <v>215</v>
      </c>
      <c r="K40" s="9" t="s">
        <v>221</v>
      </c>
      <c r="L40" s="6" t="s">
        <v>222</v>
      </c>
      <c r="M40" s="10"/>
      <c r="N40" s="10" t="s">
        <v>664</v>
      </c>
      <c r="O40" s="22" t="s">
        <v>211</v>
      </c>
    </row>
    <row r="41" spans="1:18" s="5" customFormat="1" ht="21.75" customHeight="1">
      <c r="A41" s="11" t="s">
        <v>233</v>
      </c>
      <c r="B41" s="11" t="s">
        <v>234</v>
      </c>
      <c r="C41" s="11" t="s">
        <v>235</v>
      </c>
      <c r="D41" s="9" t="s">
        <v>236</v>
      </c>
      <c r="E41" s="7"/>
      <c r="F41" s="8">
        <v>0.13600000000000001</v>
      </c>
      <c r="G41" s="9"/>
      <c r="H41" s="9" t="s">
        <v>4</v>
      </c>
      <c r="I41" s="9" t="s">
        <v>17</v>
      </c>
      <c r="J41" s="9" t="s">
        <v>232</v>
      </c>
      <c r="K41" s="9" t="s">
        <v>237</v>
      </c>
      <c r="L41" s="6" t="s">
        <v>238</v>
      </c>
      <c r="M41" s="10" t="s">
        <v>446</v>
      </c>
      <c r="N41" s="10"/>
      <c r="O41" s="22" t="s">
        <v>211</v>
      </c>
    </row>
    <row r="42" spans="1:18" s="5" customFormat="1" ht="21.75" customHeight="1">
      <c r="A42" s="11" t="s">
        <v>239</v>
      </c>
      <c r="B42" s="11" t="s">
        <v>240</v>
      </c>
      <c r="C42" s="11" t="s">
        <v>241</v>
      </c>
      <c r="D42" s="9" t="s">
        <v>158</v>
      </c>
      <c r="E42" s="7"/>
      <c r="F42" s="8">
        <v>0.12</v>
      </c>
      <c r="G42" s="9"/>
      <c r="H42" s="9" t="s">
        <v>4</v>
      </c>
      <c r="I42" s="9" t="s">
        <v>146</v>
      </c>
      <c r="J42" s="9" t="s">
        <v>242</v>
      </c>
      <c r="K42" s="9" t="s">
        <v>243</v>
      </c>
      <c r="L42" s="6" t="s">
        <v>244</v>
      </c>
      <c r="M42" s="10"/>
      <c r="N42" s="10">
        <v>39990</v>
      </c>
      <c r="O42" s="22" t="s">
        <v>211</v>
      </c>
    </row>
    <row r="43" spans="1:18" s="5" customFormat="1" ht="21.75" customHeight="1">
      <c r="A43" s="11" t="s">
        <v>245</v>
      </c>
      <c r="B43" s="11" t="s">
        <v>246</v>
      </c>
      <c r="C43" s="11" t="s">
        <v>247</v>
      </c>
      <c r="D43" s="9" t="s">
        <v>70</v>
      </c>
      <c r="E43" s="7"/>
      <c r="F43" s="8">
        <v>0.216</v>
      </c>
      <c r="G43" s="9"/>
      <c r="H43" s="9" t="s">
        <v>4</v>
      </c>
      <c r="I43" s="9" t="s">
        <v>146</v>
      </c>
      <c r="J43" s="9" t="s">
        <v>242</v>
      </c>
      <c r="K43" s="9" t="s">
        <v>248</v>
      </c>
      <c r="L43" s="6" t="s">
        <v>244</v>
      </c>
      <c r="M43" s="10"/>
      <c r="N43" s="10">
        <v>41289</v>
      </c>
      <c r="O43" s="22" t="s">
        <v>211</v>
      </c>
    </row>
    <row r="44" spans="1:18" s="5" customFormat="1" ht="21.75" customHeight="1">
      <c r="A44" s="11" t="s">
        <v>259</v>
      </c>
      <c r="B44" s="11" t="s">
        <v>260</v>
      </c>
      <c r="C44" s="11" t="s">
        <v>261</v>
      </c>
      <c r="D44" s="9" t="s">
        <v>70</v>
      </c>
      <c r="E44" s="7" t="s">
        <v>209</v>
      </c>
      <c r="F44" s="8">
        <v>0.31</v>
      </c>
      <c r="G44" s="9">
        <v>31.5</v>
      </c>
      <c r="H44" s="9" t="s">
        <v>262</v>
      </c>
      <c r="I44" s="9" t="s">
        <v>17</v>
      </c>
      <c r="J44" s="9" t="s">
        <v>258</v>
      </c>
      <c r="K44" s="9" t="s">
        <v>263</v>
      </c>
      <c r="L44" s="6" t="s">
        <v>264</v>
      </c>
      <c r="M44" s="10">
        <v>2.12</v>
      </c>
      <c r="N44" s="10">
        <v>38309</v>
      </c>
      <c r="O44" s="22" t="s">
        <v>211</v>
      </c>
    </row>
    <row r="45" spans="1:18" s="5" customFormat="1" ht="21.75" customHeight="1">
      <c r="A45" s="11" t="s">
        <v>265</v>
      </c>
      <c r="B45" s="11" t="s">
        <v>260</v>
      </c>
      <c r="C45" s="11" t="s">
        <v>266</v>
      </c>
      <c r="D45" s="9" t="s">
        <v>70</v>
      </c>
      <c r="E45" s="7" t="s">
        <v>254</v>
      </c>
      <c r="F45" s="8">
        <v>0.31</v>
      </c>
      <c r="G45" s="9">
        <v>31.5</v>
      </c>
      <c r="H45" s="9" t="s">
        <v>262</v>
      </c>
      <c r="I45" s="9" t="s">
        <v>17</v>
      </c>
      <c r="J45" s="9" t="s">
        <v>258</v>
      </c>
      <c r="K45" s="9" t="s">
        <v>263</v>
      </c>
      <c r="L45" s="6" t="s">
        <v>264</v>
      </c>
      <c r="M45" s="10">
        <v>2.12</v>
      </c>
      <c r="N45" s="10"/>
      <c r="O45" s="22" t="s">
        <v>211</v>
      </c>
      <c r="R45" s="5" t="s">
        <v>267</v>
      </c>
    </row>
    <row r="46" spans="1:18" s="5" customFormat="1" ht="21.75" customHeight="1">
      <c r="A46" s="11" t="s">
        <v>268</v>
      </c>
      <c r="B46" s="11" t="s">
        <v>269</v>
      </c>
      <c r="C46" s="11" t="s">
        <v>270</v>
      </c>
      <c r="D46" s="9" t="s">
        <v>271</v>
      </c>
      <c r="E46" s="7"/>
      <c r="F46" s="8">
        <v>0.16400000000000001</v>
      </c>
      <c r="G46" s="9">
        <v>16.399999999999999</v>
      </c>
      <c r="H46" s="9" t="s">
        <v>26</v>
      </c>
      <c r="I46" s="9" t="s">
        <v>272</v>
      </c>
      <c r="J46" s="9" t="s">
        <v>258</v>
      </c>
      <c r="K46" s="9" t="s">
        <v>273</v>
      </c>
      <c r="L46" s="6" t="s">
        <v>264</v>
      </c>
      <c r="M46" s="10">
        <v>1.66</v>
      </c>
      <c r="N46" s="10"/>
      <c r="O46" s="22" t="s">
        <v>211</v>
      </c>
      <c r="R46" s="5" t="s">
        <v>267</v>
      </c>
    </row>
    <row r="47" spans="1:18" s="5" customFormat="1" ht="21.75" customHeight="1">
      <c r="A47" s="11" t="s">
        <v>274</v>
      </c>
      <c r="B47" s="11" t="s">
        <v>275</v>
      </c>
      <c r="C47" s="11" t="s">
        <v>276</v>
      </c>
      <c r="D47" s="9" t="s">
        <v>54</v>
      </c>
      <c r="E47" s="7"/>
      <c r="F47" s="8">
        <v>0.15</v>
      </c>
      <c r="G47" s="9"/>
      <c r="H47" s="9" t="s">
        <v>4</v>
      </c>
      <c r="I47" s="9" t="s">
        <v>17</v>
      </c>
      <c r="J47" s="9" t="s">
        <v>258</v>
      </c>
      <c r="K47" s="9" t="s">
        <v>277</v>
      </c>
      <c r="L47" s="6" t="s">
        <v>257</v>
      </c>
      <c r="M47" s="10"/>
      <c r="N47" s="10"/>
      <c r="O47" s="22" t="s">
        <v>211</v>
      </c>
      <c r="R47" s="5" t="s">
        <v>267</v>
      </c>
    </row>
    <row r="48" spans="1:18" s="5" customFormat="1" ht="21.75" customHeight="1">
      <c r="A48" s="11" t="s">
        <v>278</v>
      </c>
      <c r="B48" s="11" t="s">
        <v>279</v>
      </c>
      <c r="C48" s="11" t="s">
        <v>280</v>
      </c>
      <c r="D48" s="9" t="s">
        <v>9</v>
      </c>
      <c r="E48" s="7"/>
      <c r="F48" s="8">
        <v>0.129</v>
      </c>
      <c r="G48" s="9"/>
      <c r="H48" s="9" t="s">
        <v>26</v>
      </c>
      <c r="I48" s="9" t="s">
        <v>764</v>
      </c>
      <c r="J48" s="9" t="s">
        <v>765</v>
      </c>
      <c r="K48" s="9" t="s">
        <v>281</v>
      </c>
      <c r="L48" s="6" t="s">
        <v>282</v>
      </c>
      <c r="M48" s="10">
        <v>1.66</v>
      </c>
      <c r="N48" s="10"/>
      <c r="O48" s="22" t="s">
        <v>211</v>
      </c>
      <c r="R48" s="5" t="s">
        <v>283</v>
      </c>
    </row>
    <row r="49" spans="1:18" s="5" customFormat="1" ht="21.75" customHeight="1">
      <c r="A49" s="11" t="s">
        <v>286</v>
      </c>
      <c r="B49" s="11" t="s">
        <v>287</v>
      </c>
      <c r="C49" s="11" t="s">
        <v>288</v>
      </c>
      <c r="D49" s="9" t="s">
        <v>289</v>
      </c>
      <c r="E49" s="7"/>
      <c r="F49" s="8">
        <v>0.05</v>
      </c>
      <c r="G49" s="9"/>
      <c r="H49" s="9" t="s">
        <v>94</v>
      </c>
      <c r="I49" s="9" t="s">
        <v>192</v>
      </c>
      <c r="J49" s="9" t="s">
        <v>284</v>
      </c>
      <c r="K49" s="9" t="s">
        <v>290</v>
      </c>
      <c r="L49" s="6" t="s">
        <v>285</v>
      </c>
      <c r="M49" s="10"/>
      <c r="N49" s="10"/>
      <c r="O49" s="22" t="s">
        <v>211</v>
      </c>
      <c r="R49" s="5" t="s">
        <v>291</v>
      </c>
    </row>
    <row r="50" spans="1:18" s="5" customFormat="1" ht="21.75" customHeight="1">
      <c r="A50" s="11" t="s">
        <v>292</v>
      </c>
      <c r="B50" s="11" t="s">
        <v>293</v>
      </c>
      <c r="C50" s="11" t="s">
        <v>294</v>
      </c>
      <c r="D50" s="9" t="s">
        <v>295</v>
      </c>
      <c r="E50" s="7" t="s">
        <v>255</v>
      </c>
      <c r="F50" s="8">
        <v>0.13600000000000001</v>
      </c>
      <c r="G50" s="9">
        <v>13.6</v>
      </c>
      <c r="H50" s="9" t="s">
        <v>26</v>
      </c>
      <c r="I50" s="9" t="s">
        <v>17</v>
      </c>
      <c r="J50" s="9" t="s">
        <v>296</v>
      </c>
      <c r="K50" s="9" t="s">
        <v>297</v>
      </c>
      <c r="L50" s="6" t="s">
        <v>298</v>
      </c>
      <c r="M50" s="10" t="s">
        <v>256</v>
      </c>
      <c r="N50" s="10"/>
      <c r="O50" s="22" t="s">
        <v>211</v>
      </c>
      <c r="R50" s="5" t="s">
        <v>299</v>
      </c>
    </row>
    <row r="51" spans="1:18" s="5" customFormat="1" ht="21.75" customHeight="1">
      <c r="A51" s="11" t="s">
        <v>300</v>
      </c>
      <c r="B51" s="11" t="s">
        <v>301</v>
      </c>
      <c r="C51" s="11" t="s">
        <v>302</v>
      </c>
      <c r="D51" s="9" t="s">
        <v>303</v>
      </c>
      <c r="E51" s="7"/>
      <c r="F51" s="8">
        <v>0.17599999999999999</v>
      </c>
      <c r="G51" s="9"/>
      <c r="H51" s="9" t="s">
        <v>94</v>
      </c>
      <c r="I51" s="9" t="s">
        <v>304</v>
      </c>
      <c r="J51" s="9" t="s">
        <v>305</v>
      </c>
      <c r="K51" s="9" t="s">
        <v>306</v>
      </c>
      <c r="L51" s="6" t="s">
        <v>307</v>
      </c>
      <c r="M51" s="10"/>
      <c r="N51" s="10"/>
      <c r="O51" s="22" t="s">
        <v>211</v>
      </c>
      <c r="R51" s="5" t="s">
        <v>299</v>
      </c>
    </row>
    <row r="52" spans="1:18" s="5" customFormat="1" ht="21.75" customHeight="1">
      <c r="A52" s="11" t="s">
        <v>308</v>
      </c>
      <c r="B52" s="11" t="s">
        <v>309</v>
      </c>
      <c r="C52" s="11" t="s">
        <v>310</v>
      </c>
      <c r="D52" s="9" t="s">
        <v>311</v>
      </c>
      <c r="E52" s="7"/>
      <c r="F52" s="8"/>
      <c r="G52" s="9"/>
      <c r="H52" s="9" t="s">
        <v>94</v>
      </c>
      <c r="I52" s="9" t="s">
        <v>304</v>
      </c>
      <c r="J52" s="9" t="s">
        <v>312</v>
      </c>
      <c r="K52" s="9" t="s">
        <v>313</v>
      </c>
      <c r="L52" s="6" t="s">
        <v>307</v>
      </c>
      <c r="M52" s="10"/>
      <c r="N52" s="10"/>
      <c r="O52" s="22" t="s">
        <v>211</v>
      </c>
      <c r="R52" s="5" t="s">
        <v>299</v>
      </c>
    </row>
    <row r="53" spans="1:18" s="5" customFormat="1" ht="21.75" customHeight="1">
      <c r="A53" s="11" t="s">
        <v>314</v>
      </c>
      <c r="B53" s="11" t="s">
        <v>315</v>
      </c>
      <c r="C53" s="11" t="s">
        <v>316</v>
      </c>
      <c r="D53" s="9" t="s">
        <v>317</v>
      </c>
      <c r="E53" s="7"/>
      <c r="F53" s="8"/>
      <c r="G53" s="9"/>
      <c r="H53" s="9" t="s">
        <v>94</v>
      </c>
      <c r="I53" s="9" t="s">
        <v>304</v>
      </c>
      <c r="J53" s="9" t="s">
        <v>318</v>
      </c>
      <c r="K53" s="9" t="s">
        <v>319</v>
      </c>
      <c r="L53" s="6" t="s">
        <v>320</v>
      </c>
      <c r="M53" s="10"/>
      <c r="N53" s="10"/>
      <c r="O53" s="22" t="s">
        <v>211</v>
      </c>
      <c r="R53" s="5" t="s">
        <v>321</v>
      </c>
    </row>
    <row r="54" spans="1:18" s="5" customFormat="1" ht="21.75" customHeight="1">
      <c r="A54" s="11" t="s">
        <v>333</v>
      </c>
      <c r="B54" s="11" t="s">
        <v>334</v>
      </c>
      <c r="C54" s="11" t="s">
        <v>335</v>
      </c>
      <c r="D54" s="9" t="s">
        <v>336</v>
      </c>
      <c r="E54" s="7"/>
      <c r="F54" s="8">
        <v>0.15</v>
      </c>
      <c r="G54" s="9"/>
      <c r="H54" s="9" t="s">
        <v>94</v>
      </c>
      <c r="I54" s="9" t="s">
        <v>304</v>
      </c>
      <c r="J54" s="9" t="s">
        <v>330</v>
      </c>
      <c r="K54" s="9" t="s">
        <v>337</v>
      </c>
      <c r="L54" s="6" t="s">
        <v>326</v>
      </c>
      <c r="M54" s="10"/>
      <c r="N54" s="10"/>
      <c r="O54" s="22" t="s">
        <v>211</v>
      </c>
      <c r="R54" s="5" t="s">
        <v>331</v>
      </c>
    </row>
    <row r="55" spans="1:18" s="5" customFormat="1" ht="21.75" customHeight="1">
      <c r="A55" s="11" t="s">
        <v>338</v>
      </c>
      <c r="B55" s="11" t="s">
        <v>339</v>
      </c>
      <c r="C55" s="11" t="s">
        <v>340</v>
      </c>
      <c r="D55" s="9" t="s">
        <v>341</v>
      </c>
      <c r="E55" s="7"/>
      <c r="F55" s="8">
        <v>0.183</v>
      </c>
      <c r="G55" s="9"/>
      <c r="H55" s="9" t="s">
        <v>94</v>
      </c>
      <c r="I55" s="9" t="s">
        <v>304</v>
      </c>
      <c r="J55" s="9" t="s">
        <v>342</v>
      </c>
      <c r="K55" s="9" t="s">
        <v>343</v>
      </c>
      <c r="L55" s="6" t="s">
        <v>326</v>
      </c>
      <c r="M55" s="10"/>
      <c r="N55" s="10"/>
      <c r="O55" s="22" t="s">
        <v>211</v>
      </c>
      <c r="R55" s="5" t="s">
        <v>331</v>
      </c>
    </row>
    <row r="56" spans="1:18" s="5" customFormat="1" ht="21.75" customHeight="1">
      <c r="A56" s="11" t="s">
        <v>322</v>
      </c>
      <c r="B56" s="11" t="s">
        <v>323</v>
      </c>
      <c r="C56" s="11" t="s">
        <v>324</v>
      </c>
      <c r="D56" s="9" t="s">
        <v>99</v>
      </c>
      <c r="E56" s="7"/>
      <c r="F56" s="8">
        <v>7.6999999999999999E-2</v>
      </c>
      <c r="G56" s="9"/>
      <c r="H56" s="9" t="s">
        <v>4</v>
      </c>
      <c r="I56" s="9" t="s">
        <v>17</v>
      </c>
      <c r="J56" s="9" t="s">
        <v>325</v>
      </c>
      <c r="K56" s="9"/>
      <c r="L56" s="6" t="s">
        <v>326</v>
      </c>
      <c r="M56" s="10"/>
      <c r="N56" s="10">
        <v>43348</v>
      </c>
      <c r="O56" s="22" t="s">
        <v>211</v>
      </c>
    </row>
    <row r="57" spans="1:18" s="5" customFormat="1" ht="21.75" customHeight="1">
      <c r="A57" s="11" t="s">
        <v>327</v>
      </c>
      <c r="B57" s="11" t="s">
        <v>328</v>
      </c>
      <c r="C57" s="11" t="s">
        <v>329</v>
      </c>
      <c r="D57" s="9" t="s">
        <v>9</v>
      </c>
      <c r="E57" s="7"/>
      <c r="F57" s="8">
        <v>0.10100000000000001</v>
      </c>
      <c r="G57" s="9"/>
      <c r="H57" s="9" t="s">
        <v>4</v>
      </c>
      <c r="I57" s="9" t="s">
        <v>76</v>
      </c>
      <c r="J57" s="9" t="s">
        <v>330</v>
      </c>
      <c r="K57" s="9" t="s">
        <v>11</v>
      </c>
      <c r="L57" s="6" t="s">
        <v>326</v>
      </c>
      <c r="M57" s="10"/>
      <c r="N57" s="10"/>
      <c r="O57" s="22" t="s">
        <v>211</v>
      </c>
      <c r="R57" s="5" t="s">
        <v>331</v>
      </c>
    </row>
    <row r="58" spans="1:18" s="5" customFormat="1" ht="21.75" customHeight="1">
      <c r="A58" s="11" t="s">
        <v>345</v>
      </c>
      <c r="B58" s="11" t="s">
        <v>346</v>
      </c>
      <c r="C58" s="11" t="s">
        <v>347</v>
      </c>
      <c r="D58" s="9" t="s">
        <v>348</v>
      </c>
      <c r="E58" s="7"/>
      <c r="F58" s="8">
        <v>4.3700000000000003E-2</v>
      </c>
      <c r="G58" s="9"/>
      <c r="H58" s="9" t="s">
        <v>208</v>
      </c>
      <c r="I58" s="9" t="s">
        <v>35</v>
      </c>
      <c r="J58" s="9" t="s">
        <v>349</v>
      </c>
      <c r="K58" s="9" t="s">
        <v>350</v>
      </c>
      <c r="L58" s="6" t="s">
        <v>351</v>
      </c>
      <c r="M58" s="10"/>
      <c r="N58" s="10"/>
      <c r="O58" s="22" t="s">
        <v>211</v>
      </c>
      <c r="R58" s="5" t="s">
        <v>352</v>
      </c>
    </row>
    <row r="59" spans="1:18" s="5" customFormat="1" ht="21.75" customHeight="1">
      <c r="A59" s="11" t="s">
        <v>353</v>
      </c>
      <c r="B59" s="11" t="s">
        <v>354</v>
      </c>
      <c r="C59" s="11" t="s">
        <v>355</v>
      </c>
      <c r="D59" s="9" t="s">
        <v>356</v>
      </c>
      <c r="E59" s="7"/>
      <c r="F59" s="8">
        <v>0.17499999999999999</v>
      </c>
      <c r="G59" s="9"/>
      <c r="H59" s="9" t="s">
        <v>94</v>
      </c>
      <c r="I59" s="9" t="s">
        <v>304</v>
      </c>
      <c r="J59" s="9" t="s">
        <v>357</v>
      </c>
      <c r="K59" s="9" t="s">
        <v>358</v>
      </c>
      <c r="L59" s="6" t="s">
        <v>351</v>
      </c>
      <c r="M59" s="10"/>
      <c r="N59" s="10"/>
      <c r="O59" s="22" t="s">
        <v>211</v>
      </c>
      <c r="R59" s="5" t="s">
        <v>352</v>
      </c>
    </row>
    <row r="60" spans="1:18" s="5" customFormat="1" ht="21.75" customHeight="1">
      <c r="A60" s="11" t="s">
        <v>359</v>
      </c>
      <c r="B60" s="11" t="s">
        <v>354</v>
      </c>
      <c r="C60" s="11" t="s">
        <v>360</v>
      </c>
      <c r="D60" s="9" t="s">
        <v>356</v>
      </c>
      <c r="E60" s="7"/>
      <c r="F60" s="8">
        <v>0.17499999999999999</v>
      </c>
      <c r="G60" s="9"/>
      <c r="H60" s="9" t="s">
        <v>94</v>
      </c>
      <c r="I60" s="9" t="s">
        <v>304</v>
      </c>
      <c r="J60" s="9" t="s">
        <v>357</v>
      </c>
      <c r="K60" s="9" t="s">
        <v>358</v>
      </c>
      <c r="L60" s="6" t="s">
        <v>351</v>
      </c>
      <c r="M60" s="10"/>
      <c r="N60" s="10"/>
      <c r="O60" s="22" t="s">
        <v>211</v>
      </c>
      <c r="R60" s="5" t="s">
        <v>352</v>
      </c>
    </row>
    <row r="61" spans="1:18" s="5" customFormat="1" ht="21.75" customHeight="1">
      <c r="A61" s="11" t="s">
        <v>361</v>
      </c>
      <c r="B61" s="11" t="s">
        <v>362</v>
      </c>
      <c r="C61" s="11" t="s">
        <v>363</v>
      </c>
      <c r="D61" s="9" t="s">
        <v>124</v>
      </c>
      <c r="E61" s="7"/>
      <c r="F61" s="8">
        <v>0.14499999999999999</v>
      </c>
      <c r="G61" s="9"/>
      <c r="H61" s="9" t="s">
        <v>4</v>
      </c>
      <c r="I61" s="9" t="s">
        <v>17</v>
      </c>
      <c r="J61" s="9" t="s">
        <v>364</v>
      </c>
      <c r="K61" s="9" t="s">
        <v>365</v>
      </c>
      <c r="L61" s="6" t="s">
        <v>351</v>
      </c>
      <c r="M61" s="10" t="s">
        <v>332</v>
      </c>
      <c r="N61" s="10"/>
      <c r="O61" s="22" t="s">
        <v>211</v>
      </c>
      <c r="R61" s="5" t="s">
        <v>352</v>
      </c>
    </row>
    <row r="62" spans="1:18" s="5" customFormat="1" ht="21.75" customHeight="1">
      <c r="A62" s="11" t="s">
        <v>369</v>
      </c>
      <c r="B62" s="11" t="s">
        <v>370</v>
      </c>
      <c r="C62" s="11" t="s">
        <v>366</v>
      </c>
      <c r="D62" s="9" t="s">
        <v>367</v>
      </c>
      <c r="E62" s="7"/>
      <c r="F62" s="8">
        <v>0.17100000000000001</v>
      </c>
      <c r="G62" s="9"/>
      <c r="H62" s="9" t="s">
        <v>118</v>
      </c>
      <c r="I62" s="9" t="s">
        <v>119</v>
      </c>
      <c r="J62" s="9"/>
      <c r="K62" s="9" t="s">
        <v>371</v>
      </c>
      <c r="L62" s="6" t="s">
        <v>368</v>
      </c>
      <c r="M62" s="10"/>
      <c r="N62" s="10"/>
      <c r="O62" s="22" t="s">
        <v>211</v>
      </c>
      <c r="R62" s="5" t="s">
        <v>352</v>
      </c>
    </row>
    <row r="63" spans="1:18" s="5" customFormat="1" ht="21.75" customHeight="1">
      <c r="A63" s="11" t="s">
        <v>372</v>
      </c>
      <c r="B63" s="11" t="s">
        <v>373</v>
      </c>
      <c r="C63" s="11" t="s">
        <v>374</v>
      </c>
      <c r="D63" s="9" t="s">
        <v>9</v>
      </c>
      <c r="E63" s="7"/>
      <c r="F63" s="8">
        <v>0.10100000000000001</v>
      </c>
      <c r="G63" s="9"/>
      <c r="H63" s="9" t="s">
        <v>4</v>
      </c>
      <c r="I63" s="9" t="s">
        <v>76</v>
      </c>
      <c r="J63" s="9" t="s">
        <v>312</v>
      </c>
      <c r="K63" s="9" t="s">
        <v>11</v>
      </c>
      <c r="L63" s="6" t="s">
        <v>379</v>
      </c>
      <c r="M63" s="10"/>
      <c r="N63" s="10"/>
      <c r="O63" s="22" t="s">
        <v>211</v>
      </c>
      <c r="R63" s="5" t="s">
        <v>386</v>
      </c>
    </row>
    <row r="64" spans="1:18" s="5" customFormat="1" ht="21.75" customHeight="1">
      <c r="A64" s="11" t="s">
        <v>375</v>
      </c>
      <c r="B64" s="11" t="s">
        <v>376</v>
      </c>
      <c r="C64" s="11" t="s">
        <v>377</v>
      </c>
      <c r="D64" s="9" t="s">
        <v>191</v>
      </c>
      <c r="E64" s="7"/>
      <c r="F64" s="8">
        <v>0.16400000000000001</v>
      </c>
      <c r="G64" s="9"/>
      <c r="H64" s="9" t="s">
        <v>94</v>
      </c>
      <c r="I64" s="9" t="s">
        <v>304</v>
      </c>
      <c r="J64" s="9" t="s">
        <v>445</v>
      </c>
      <c r="K64" s="9" t="s">
        <v>378</v>
      </c>
      <c r="L64" s="6" t="s">
        <v>379</v>
      </c>
      <c r="M64" s="10"/>
      <c r="N64" s="10"/>
      <c r="O64" s="22" t="s">
        <v>211</v>
      </c>
      <c r="R64" s="5" t="s">
        <v>386</v>
      </c>
    </row>
    <row r="65" spans="1:18" s="5" customFormat="1" ht="21.75" customHeight="1">
      <c r="A65" s="11" t="s">
        <v>380</v>
      </c>
      <c r="B65" s="11" t="s">
        <v>381</v>
      </c>
      <c r="C65" s="11" t="s">
        <v>382</v>
      </c>
      <c r="D65" s="9" t="s">
        <v>383</v>
      </c>
      <c r="E65" s="7"/>
      <c r="F65" s="8">
        <v>0.15</v>
      </c>
      <c r="G65" s="9"/>
      <c r="H65" s="9" t="s">
        <v>94</v>
      </c>
      <c r="I65" s="9" t="s">
        <v>304</v>
      </c>
      <c r="J65" s="9" t="s">
        <v>384</v>
      </c>
      <c r="K65" s="9" t="s">
        <v>385</v>
      </c>
      <c r="L65" s="6" t="s">
        <v>379</v>
      </c>
      <c r="M65" s="10"/>
      <c r="N65" s="10"/>
      <c r="O65" s="22" t="s">
        <v>211</v>
      </c>
      <c r="R65" s="5" t="s">
        <v>386</v>
      </c>
    </row>
    <row r="66" spans="1:18" s="5" customFormat="1" ht="21.75" customHeight="1">
      <c r="A66" s="11" t="s">
        <v>387</v>
      </c>
      <c r="B66" s="11" t="s">
        <v>388</v>
      </c>
      <c r="C66" s="11" t="s">
        <v>389</v>
      </c>
      <c r="D66" s="9" t="s">
        <v>150</v>
      </c>
      <c r="E66" s="7">
        <v>38148</v>
      </c>
      <c r="F66" s="8">
        <v>8.5000000000000006E-2</v>
      </c>
      <c r="G66" s="9">
        <v>8</v>
      </c>
      <c r="H66" s="9" t="s">
        <v>4</v>
      </c>
      <c r="I66" s="9" t="s">
        <v>17</v>
      </c>
      <c r="J66" s="9" t="s">
        <v>390</v>
      </c>
      <c r="K66" s="9" t="s">
        <v>391</v>
      </c>
      <c r="L66" s="6" t="s">
        <v>379</v>
      </c>
      <c r="M66" s="10">
        <v>1.66</v>
      </c>
      <c r="N66" s="10"/>
      <c r="O66" s="22" t="s">
        <v>211</v>
      </c>
      <c r="R66" s="5" t="s">
        <v>386</v>
      </c>
    </row>
    <row r="67" spans="1:18" s="5" customFormat="1" ht="21.75" customHeight="1">
      <c r="A67" s="11" t="s">
        <v>392</v>
      </c>
      <c r="B67" s="11" t="s">
        <v>393</v>
      </c>
      <c r="C67" s="11" t="s">
        <v>394</v>
      </c>
      <c r="D67" s="9" t="s">
        <v>46</v>
      </c>
      <c r="E67" s="7"/>
      <c r="F67" s="8">
        <v>0.22500000000000001</v>
      </c>
      <c r="G67" s="9"/>
      <c r="H67" s="9" t="s">
        <v>4</v>
      </c>
      <c r="I67" s="9" t="s">
        <v>17</v>
      </c>
      <c r="J67" s="9" t="s">
        <v>395</v>
      </c>
      <c r="K67" s="9" t="s">
        <v>396</v>
      </c>
      <c r="L67" s="6" t="s">
        <v>379</v>
      </c>
      <c r="M67" s="10"/>
      <c r="N67" s="10"/>
      <c r="O67" s="22" t="s">
        <v>211</v>
      </c>
      <c r="R67" s="5" t="s">
        <v>386</v>
      </c>
    </row>
    <row r="68" spans="1:18" s="5" customFormat="1" ht="21.75" customHeight="1">
      <c r="A68" s="11" t="s">
        <v>400</v>
      </c>
      <c r="B68" s="11" t="s">
        <v>401</v>
      </c>
      <c r="C68" s="11" t="s">
        <v>402</v>
      </c>
      <c r="D68" s="9" t="s">
        <v>403</v>
      </c>
      <c r="E68" s="7"/>
      <c r="F68" s="8">
        <v>0.106</v>
      </c>
      <c r="G68" s="9"/>
      <c r="H68" s="9" t="s">
        <v>94</v>
      </c>
      <c r="I68" s="9" t="s">
        <v>304</v>
      </c>
      <c r="J68" s="9" t="s">
        <v>404</v>
      </c>
      <c r="K68" s="9" t="s">
        <v>405</v>
      </c>
      <c r="L68" s="6" t="s">
        <v>399</v>
      </c>
      <c r="M68" s="10"/>
      <c r="N68" s="10"/>
      <c r="O68" s="22" t="s">
        <v>211</v>
      </c>
      <c r="R68" s="5" t="s">
        <v>406</v>
      </c>
    </row>
    <row r="69" spans="1:18" s="5" customFormat="1" ht="21.75" customHeight="1">
      <c r="A69" s="11" t="s">
        <v>407</v>
      </c>
      <c r="B69" s="11" t="s">
        <v>408</v>
      </c>
      <c r="C69" s="11" t="s">
        <v>409</v>
      </c>
      <c r="D69" s="9" t="s">
        <v>34</v>
      </c>
      <c r="E69" s="7"/>
      <c r="F69" s="8">
        <v>3.9E-2</v>
      </c>
      <c r="G69" s="9"/>
      <c r="H69" s="9" t="s">
        <v>94</v>
      </c>
      <c r="I69" s="9" t="s">
        <v>76</v>
      </c>
      <c r="J69" s="9" t="s">
        <v>398</v>
      </c>
      <c r="K69" s="9"/>
      <c r="L69" s="6" t="s">
        <v>399</v>
      </c>
      <c r="M69" s="10"/>
      <c r="N69" s="10"/>
      <c r="O69" s="22" t="s">
        <v>211</v>
      </c>
      <c r="P69" s="5" t="s">
        <v>397</v>
      </c>
      <c r="R69" s="5">
        <v>43794</v>
      </c>
    </row>
    <row r="70" spans="1:18" s="5" customFormat="1" ht="21.75" customHeight="1">
      <c r="A70" s="11" t="s">
        <v>410</v>
      </c>
      <c r="B70" s="11" t="s">
        <v>411</v>
      </c>
      <c r="C70" s="11" t="s">
        <v>412</v>
      </c>
      <c r="D70" s="9" t="s">
        <v>413</v>
      </c>
      <c r="E70" s="7"/>
      <c r="F70" s="8">
        <v>0.25</v>
      </c>
      <c r="G70" s="9">
        <v>0.25</v>
      </c>
      <c r="H70" s="9" t="s">
        <v>4</v>
      </c>
      <c r="I70" s="9" t="s">
        <v>304</v>
      </c>
      <c r="J70" s="9" t="s">
        <v>398</v>
      </c>
      <c r="K70" s="9" t="s">
        <v>414</v>
      </c>
      <c r="L70" s="6" t="s">
        <v>399</v>
      </c>
      <c r="M70" s="10"/>
      <c r="N70" s="10"/>
      <c r="O70" s="22" t="s">
        <v>211</v>
      </c>
      <c r="R70" s="5" t="s">
        <v>406</v>
      </c>
    </row>
    <row r="71" spans="1:18" s="5" customFormat="1" ht="21.75" customHeight="1">
      <c r="A71" s="11" t="s">
        <v>415</v>
      </c>
      <c r="B71" s="11" t="s">
        <v>416</v>
      </c>
      <c r="C71" s="11" t="s">
        <v>417</v>
      </c>
      <c r="D71" s="9" t="s">
        <v>418</v>
      </c>
      <c r="E71" s="7"/>
      <c r="F71" s="8">
        <v>0.17599999999999999</v>
      </c>
      <c r="G71" s="9">
        <v>0.13500000000000001</v>
      </c>
      <c r="H71" s="9" t="s">
        <v>4</v>
      </c>
      <c r="I71" s="9" t="s">
        <v>304</v>
      </c>
      <c r="J71" s="9" t="s">
        <v>398</v>
      </c>
      <c r="K71" s="9" t="s">
        <v>419</v>
      </c>
      <c r="L71" s="6" t="s">
        <v>399</v>
      </c>
      <c r="M71" s="10"/>
      <c r="N71" s="10"/>
      <c r="O71" s="22" t="s">
        <v>211</v>
      </c>
      <c r="R71" s="5" t="s">
        <v>406</v>
      </c>
    </row>
    <row r="72" spans="1:18" s="5" customFormat="1" ht="21.75" customHeight="1">
      <c r="A72" s="11" t="s">
        <v>420</v>
      </c>
      <c r="B72" s="11" t="s">
        <v>421</v>
      </c>
      <c r="C72" s="11" t="s">
        <v>422</v>
      </c>
      <c r="D72" s="9" t="s">
        <v>54</v>
      </c>
      <c r="E72" s="7"/>
      <c r="F72" s="8">
        <v>0.14799999999999999</v>
      </c>
      <c r="G72" s="9"/>
      <c r="H72" s="9" t="s">
        <v>4</v>
      </c>
      <c r="I72" s="9" t="s">
        <v>192</v>
      </c>
      <c r="J72" s="9" t="s">
        <v>398</v>
      </c>
      <c r="K72" s="9" t="s">
        <v>423</v>
      </c>
      <c r="L72" s="6" t="s">
        <v>399</v>
      </c>
      <c r="M72" s="10"/>
      <c r="N72" s="10"/>
      <c r="O72" s="22" t="s">
        <v>211</v>
      </c>
      <c r="R72" s="5" t="s">
        <v>406</v>
      </c>
    </row>
    <row r="73" spans="1:18" s="5" customFormat="1" ht="21.75" customHeight="1">
      <c r="A73" s="11" t="s">
        <v>424</v>
      </c>
      <c r="B73" s="11" t="s">
        <v>425</v>
      </c>
      <c r="C73" s="11" t="s">
        <v>426</v>
      </c>
      <c r="D73" s="9" t="s">
        <v>295</v>
      </c>
      <c r="E73" s="7"/>
      <c r="F73" s="8">
        <v>0.17499999999999999</v>
      </c>
      <c r="G73" s="9"/>
      <c r="H73" s="9" t="s">
        <v>4</v>
      </c>
      <c r="I73" s="9" t="s">
        <v>427</v>
      </c>
      <c r="J73" s="9" t="s">
        <v>312</v>
      </c>
      <c r="K73" s="9" t="s">
        <v>428</v>
      </c>
      <c r="L73" s="6" t="s">
        <v>5</v>
      </c>
      <c r="M73" s="10"/>
      <c r="N73" s="10"/>
      <c r="O73" s="22" t="s">
        <v>211</v>
      </c>
      <c r="R73" s="5" t="s">
        <v>267</v>
      </c>
    </row>
    <row r="74" spans="1:18" s="5" customFormat="1" ht="21.75" customHeight="1">
      <c r="A74" s="11" t="s">
        <v>431</v>
      </c>
      <c r="B74" s="11" t="s">
        <v>432</v>
      </c>
      <c r="C74" s="11" t="s">
        <v>433</v>
      </c>
      <c r="D74" s="9" t="s">
        <v>434</v>
      </c>
      <c r="E74" s="7"/>
      <c r="F74" s="8">
        <v>0.17699999999999999</v>
      </c>
      <c r="G74" s="9"/>
      <c r="H74" s="9" t="s">
        <v>94</v>
      </c>
      <c r="I74" s="9" t="s">
        <v>304</v>
      </c>
      <c r="J74" s="9" t="s">
        <v>435</v>
      </c>
      <c r="K74" s="9" t="s">
        <v>436</v>
      </c>
      <c r="L74" s="6" t="s">
        <v>5</v>
      </c>
      <c r="M74" s="10"/>
      <c r="N74" s="10"/>
      <c r="O74" s="22" t="s">
        <v>211</v>
      </c>
      <c r="R74" s="5" t="s">
        <v>267</v>
      </c>
    </row>
    <row r="75" spans="1:18" s="5" customFormat="1" ht="21.75" customHeight="1">
      <c r="A75" s="11" t="s">
        <v>437</v>
      </c>
      <c r="B75" s="11" t="s">
        <v>429</v>
      </c>
      <c r="C75" s="11" t="s">
        <v>438</v>
      </c>
      <c r="D75" s="9" t="s">
        <v>439</v>
      </c>
      <c r="E75" s="7"/>
      <c r="F75" s="8">
        <v>0.15</v>
      </c>
      <c r="G75" s="9"/>
      <c r="H75" s="9" t="s">
        <v>94</v>
      </c>
      <c r="I75" s="9" t="s">
        <v>304</v>
      </c>
      <c r="J75" s="9" t="s">
        <v>312</v>
      </c>
      <c r="K75" s="9" t="s">
        <v>440</v>
      </c>
      <c r="L75" s="6" t="s">
        <v>5</v>
      </c>
      <c r="M75" s="10"/>
      <c r="N75" s="10"/>
      <c r="O75" s="22" t="s">
        <v>211</v>
      </c>
      <c r="R75" s="5" t="s">
        <v>267</v>
      </c>
    </row>
    <row r="76" spans="1:18" s="5" customFormat="1" ht="21.75" customHeight="1">
      <c r="A76" s="11" t="s">
        <v>441</v>
      </c>
      <c r="B76" s="11" t="s">
        <v>442</v>
      </c>
      <c r="C76" s="11" t="s">
        <v>443</v>
      </c>
      <c r="D76" s="9" t="s">
        <v>848</v>
      </c>
      <c r="E76" s="7"/>
      <c r="F76" s="8">
        <v>0.36299999999999999</v>
      </c>
      <c r="G76" s="9"/>
      <c r="H76" s="9" t="s">
        <v>4</v>
      </c>
      <c r="I76" s="9" t="s">
        <v>453</v>
      </c>
      <c r="J76" s="9" t="s">
        <v>430</v>
      </c>
      <c r="K76" s="9" t="s">
        <v>444</v>
      </c>
      <c r="L76" s="6" t="s">
        <v>5</v>
      </c>
      <c r="M76" s="10"/>
      <c r="N76" s="10"/>
      <c r="O76" s="22" t="s">
        <v>211</v>
      </c>
      <c r="R76" s="5" t="s">
        <v>267</v>
      </c>
    </row>
    <row r="77" spans="1:18" s="5" customFormat="1" ht="21.75" customHeight="1">
      <c r="A77" s="11" t="s">
        <v>455</v>
      </c>
      <c r="B77" s="11" t="s">
        <v>456</v>
      </c>
      <c r="C77" s="11" t="s">
        <v>457</v>
      </c>
      <c r="D77" s="9" t="s">
        <v>849</v>
      </c>
      <c r="E77" s="7"/>
      <c r="F77" s="8">
        <v>0.27600000000000002</v>
      </c>
      <c r="G77" s="9"/>
      <c r="H77" s="9" t="s">
        <v>4</v>
      </c>
      <c r="I77" s="9" t="s">
        <v>304</v>
      </c>
      <c r="J77" s="9" t="s">
        <v>458</v>
      </c>
      <c r="K77" s="9" t="s">
        <v>459</v>
      </c>
      <c r="L77" s="6" t="s">
        <v>454</v>
      </c>
      <c r="M77" s="10"/>
      <c r="N77" s="10"/>
      <c r="O77" s="22" t="s">
        <v>211</v>
      </c>
      <c r="R77" s="5" t="s">
        <v>460</v>
      </c>
    </row>
    <row r="78" spans="1:18" s="5" customFormat="1" ht="21.75" customHeight="1">
      <c r="A78" s="11" t="s">
        <v>461</v>
      </c>
      <c r="B78" s="11" t="s">
        <v>462</v>
      </c>
      <c r="C78" s="11" t="s">
        <v>463</v>
      </c>
      <c r="D78" s="9" t="s">
        <v>447</v>
      </c>
      <c r="E78" s="7"/>
      <c r="F78" s="8">
        <v>3.9E-2</v>
      </c>
      <c r="G78" s="9"/>
      <c r="H78" s="9" t="s">
        <v>118</v>
      </c>
      <c r="I78" s="9" t="s">
        <v>119</v>
      </c>
      <c r="J78" s="9"/>
      <c r="K78" s="9" t="s">
        <v>464</v>
      </c>
      <c r="L78" s="6" t="s">
        <v>465</v>
      </c>
      <c r="M78" s="10"/>
      <c r="N78" s="10"/>
      <c r="O78" s="22" t="s">
        <v>211</v>
      </c>
      <c r="R78" s="5" t="s">
        <v>466</v>
      </c>
    </row>
    <row r="79" spans="1:18" s="5" customFormat="1" ht="21.75" customHeight="1">
      <c r="A79" s="11" t="s">
        <v>467</v>
      </c>
      <c r="B79" s="11" t="s">
        <v>468</v>
      </c>
      <c r="C79" s="11" t="s">
        <v>469</v>
      </c>
      <c r="D79" s="9" t="s">
        <v>448</v>
      </c>
      <c r="E79" s="7"/>
      <c r="F79" s="8">
        <v>0.2</v>
      </c>
      <c r="G79" s="9"/>
      <c r="H79" s="9" t="s">
        <v>470</v>
      </c>
      <c r="I79" s="9" t="s">
        <v>539</v>
      </c>
      <c r="J79" s="9" t="s">
        <v>471</v>
      </c>
      <c r="K79" s="9" t="s">
        <v>472</v>
      </c>
      <c r="L79" s="6" t="s">
        <v>473</v>
      </c>
      <c r="M79" s="10"/>
      <c r="N79" s="10"/>
      <c r="O79" s="22" t="s">
        <v>211</v>
      </c>
      <c r="R79" s="5" t="s">
        <v>466</v>
      </c>
    </row>
    <row r="80" spans="1:18" s="5" customFormat="1" ht="21.75" customHeight="1">
      <c r="A80" s="11" t="s">
        <v>474</v>
      </c>
      <c r="B80" s="11" t="s">
        <v>475</v>
      </c>
      <c r="C80" s="11" t="s">
        <v>476</v>
      </c>
      <c r="D80" s="9" t="s">
        <v>133</v>
      </c>
      <c r="E80" s="7"/>
      <c r="F80" s="8">
        <v>8.4000000000000005E-2</v>
      </c>
      <c r="G80" s="9"/>
      <c r="H80" s="9" t="s">
        <v>4</v>
      </c>
      <c r="I80" s="9" t="s">
        <v>477</v>
      </c>
      <c r="J80" s="9" t="s">
        <v>478</v>
      </c>
      <c r="K80" s="9" t="s">
        <v>479</v>
      </c>
      <c r="L80" s="6" t="s">
        <v>480</v>
      </c>
      <c r="M80" s="10"/>
      <c r="N80" s="10"/>
      <c r="O80" s="22" t="s">
        <v>211</v>
      </c>
      <c r="R80" s="5" t="s">
        <v>466</v>
      </c>
    </row>
    <row r="81" spans="1:18" s="5" customFormat="1" ht="21.75" customHeight="1">
      <c r="A81" s="11" t="s">
        <v>481</v>
      </c>
      <c r="B81" s="11" t="s">
        <v>482</v>
      </c>
      <c r="C81" s="11" t="s">
        <v>483</v>
      </c>
      <c r="D81" s="9" t="s">
        <v>450</v>
      </c>
      <c r="E81" s="7"/>
      <c r="F81" s="8">
        <v>0.13600000000000001</v>
      </c>
      <c r="G81" s="9"/>
      <c r="H81" s="9" t="s">
        <v>484</v>
      </c>
      <c r="I81" s="9" t="s">
        <v>540</v>
      </c>
      <c r="J81" s="9" t="s">
        <v>485</v>
      </c>
      <c r="K81" s="9" t="s">
        <v>486</v>
      </c>
      <c r="L81" s="6" t="s">
        <v>473</v>
      </c>
      <c r="M81" s="10"/>
      <c r="N81" s="10"/>
      <c r="O81" s="22" t="s">
        <v>211</v>
      </c>
      <c r="R81" s="5" t="s">
        <v>466</v>
      </c>
    </row>
    <row r="82" spans="1:18" s="5" customFormat="1" ht="21.75" customHeight="1">
      <c r="A82" s="11" t="s">
        <v>487</v>
      </c>
      <c r="B82" s="11" t="s">
        <v>488</v>
      </c>
      <c r="C82" s="11" t="s">
        <v>489</v>
      </c>
      <c r="D82" s="9" t="s">
        <v>449</v>
      </c>
      <c r="E82" s="7"/>
      <c r="F82" s="8">
        <v>0.19600000000000001</v>
      </c>
      <c r="G82" s="9"/>
      <c r="H82" s="9" t="s">
        <v>484</v>
      </c>
      <c r="I82" s="9" t="s">
        <v>540</v>
      </c>
      <c r="J82" s="9" t="s">
        <v>312</v>
      </c>
      <c r="K82" s="9" t="s">
        <v>490</v>
      </c>
      <c r="L82" s="6" t="s">
        <v>473</v>
      </c>
      <c r="M82" s="10"/>
      <c r="N82" s="10"/>
      <c r="O82" s="22" t="s">
        <v>211</v>
      </c>
      <c r="R82" s="5" t="s">
        <v>267</v>
      </c>
    </row>
    <row r="83" spans="1:18" s="5" customFormat="1" ht="21.75" customHeight="1">
      <c r="A83" s="11" t="s">
        <v>491</v>
      </c>
      <c r="B83" s="11" t="s">
        <v>492</v>
      </c>
      <c r="C83" s="11" t="s">
        <v>493</v>
      </c>
      <c r="D83" s="9" t="s">
        <v>451</v>
      </c>
      <c r="E83" s="7"/>
      <c r="F83" s="8">
        <v>0.20499999999999999</v>
      </c>
      <c r="G83" s="9"/>
      <c r="H83" s="9" t="s">
        <v>94</v>
      </c>
      <c r="I83" s="9" t="s">
        <v>494</v>
      </c>
      <c r="J83" s="9" t="s">
        <v>312</v>
      </c>
      <c r="K83" s="9" t="s">
        <v>495</v>
      </c>
      <c r="L83" s="6" t="s">
        <v>5</v>
      </c>
      <c r="M83" s="10" t="s">
        <v>632</v>
      </c>
      <c r="N83" s="10"/>
      <c r="O83" s="22" t="s">
        <v>211</v>
      </c>
      <c r="R83" s="5" t="s">
        <v>267</v>
      </c>
    </row>
    <row r="84" spans="1:18" s="5" customFormat="1" ht="21.75" customHeight="1">
      <c r="A84" s="11" t="s">
        <v>496</v>
      </c>
      <c r="B84" s="11" t="s">
        <v>497</v>
      </c>
      <c r="C84" s="11" t="s">
        <v>498</v>
      </c>
      <c r="D84" s="9" t="s">
        <v>452</v>
      </c>
      <c r="E84" s="7"/>
      <c r="F84" s="8">
        <v>8.4000000000000005E-2</v>
      </c>
      <c r="G84" s="9"/>
      <c r="H84" s="9" t="s">
        <v>4</v>
      </c>
      <c r="I84" s="9" t="s">
        <v>499</v>
      </c>
      <c r="J84" s="9" t="s">
        <v>500</v>
      </c>
      <c r="K84" s="9" t="s">
        <v>501</v>
      </c>
      <c r="L84" s="6" t="s">
        <v>5</v>
      </c>
      <c r="M84" s="10"/>
      <c r="N84" s="10"/>
      <c r="O84" s="22" t="s">
        <v>211</v>
      </c>
      <c r="R84" s="5" t="s">
        <v>267</v>
      </c>
    </row>
    <row r="85" spans="1:18" s="5" customFormat="1" ht="21.75" customHeight="1">
      <c r="A85" s="11" t="s">
        <v>502</v>
      </c>
      <c r="B85" s="11" t="s">
        <v>503</v>
      </c>
      <c r="C85" s="11" t="s">
        <v>504</v>
      </c>
      <c r="D85" s="9" t="s">
        <v>99</v>
      </c>
      <c r="E85" s="7"/>
      <c r="F85" s="8">
        <v>8.1000000000000003E-2</v>
      </c>
      <c r="G85" s="9"/>
      <c r="H85" s="9" t="s">
        <v>4</v>
      </c>
      <c r="I85" s="9" t="s">
        <v>17</v>
      </c>
      <c r="J85" s="9" t="s">
        <v>10</v>
      </c>
      <c r="K85" s="9" t="s">
        <v>505</v>
      </c>
      <c r="L85" s="6" t="s">
        <v>5</v>
      </c>
      <c r="M85" s="10"/>
      <c r="N85" s="10"/>
      <c r="O85" s="22" t="s">
        <v>211</v>
      </c>
      <c r="R85" s="5" t="s">
        <v>267</v>
      </c>
    </row>
    <row r="86" spans="1:18" s="5" customFormat="1" ht="21.75" customHeight="1">
      <c r="A86" s="11" t="s">
        <v>506</v>
      </c>
      <c r="B86" s="11" t="s">
        <v>507</v>
      </c>
      <c r="C86" s="11" t="s">
        <v>508</v>
      </c>
      <c r="D86" s="9" t="s">
        <v>199</v>
      </c>
      <c r="E86" s="7"/>
      <c r="F86" s="8">
        <v>0.156</v>
      </c>
      <c r="G86" s="9"/>
      <c r="H86" s="9" t="s">
        <v>94</v>
      </c>
      <c r="I86" s="9" t="s">
        <v>509</v>
      </c>
      <c r="J86" s="9" t="s">
        <v>510</v>
      </c>
      <c r="K86" s="9" t="s">
        <v>511</v>
      </c>
      <c r="L86" s="6" t="s">
        <v>5</v>
      </c>
      <c r="M86" s="10"/>
      <c r="N86" s="10"/>
      <c r="O86" s="22" t="s">
        <v>211</v>
      </c>
      <c r="R86" s="5" t="s">
        <v>267</v>
      </c>
    </row>
    <row r="87" spans="1:18" s="5" customFormat="1" ht="21.75" customHeight="1">
      <c r="A87" s="11" t="s">
        <v>512</v>
      </c>
      <c r="B87" s="11" t="s">
        <v>513</v>
      </c>
      <c r="C87" s="11" t="s">
        <v>514</v>
      </c>
      <c r="D87" s="9" t="s">
        <v>199</v>
      </c>
      <c r="E87" s="7"/>
      <c r="F87" s="8">
        <v>0.156</v>
      </c>
      <c r="G87" s="9"/>
      <c r="H87" s="9" t="s">
        <v>94</v>
      </c>
      <c r="I87" s="9" t="s">
        <v>515</v>
      </c>
      <c r="J87" s="9" t="s">
        <v>510</v>
      </c>
      <c r="K87" s="9" t="s">
        <v>516</v>
      </c>
      <c r="L87" s="6" t="s">
        <v>5</v>
      </c>
      <c r="M87" s="10"/>
      <c r="N87" s="10"/>
      <c r="O87" s="22" t="s">
        <v>211</v>
      </c>
      <c r="R87" s="5" t="s">
        <v>267</v>
      </c>
    </row>
    <row r="88" spans="1:18" s="5" customFormat="1" ht="21.75" customHeight="1">
      <c r="A88" s="11" t="s">
        <v>520</v>
      </c>
      <c r="B88" s="11" t="s">
        <v>521</v>
      </c>
      <c r="C88" s="11" t="s">
        <v>522</v>
      </c>
      <c r="D88" s="9" t="s">
        <v>523</v>
      </c>
      <c r="E88" s="7"/>
      <c r="F88" s="8">
        <v>3.9E-2</v>
      </c>
      <c r="G88" s="9"/>
      <c r="H88" s="9" t="s">
        <v>118</v>
      </c>
      <c r="I88" s="9" t="s">
        <v>119</v>
      </c>
      <c r="J88" s="9"/>
      <c r="K88" s="9" t="s">
        <v>517</v>
      </c>
      <c r="L88" s="6" t="s">
        <v>120</v>
      </c>
      <c r="M88" s="10"/>
      <c r="N88" s="10"/>
      <c r="O88" s="22" t="s">
        <v>211</v>
      </c>
      <c r="R88" s="5" t="s">
        <v>267</v>
      </c>
    </row>
    <row r="89" spans="1:18" s="5" customFormat="1" ht="21.75" customHeight="1">
      <c r="A89" s="11" t="s">
        <v>524</v>
      </c>
      <c r="B89" s="11" t="s">
        <v>388</v>
      </c>
      <c r="C89" s="11" t="s">
        <v>525</v>
      </c>
      <c r="D89" s="9" t="s">
        <v>150</v>
      </c>
      <c r="E89" s="7"/>
      <c r="F89" s="8">
        <v>8.5000000000000006E-2</v>
      </c>
      <c r="G89" s="9"/>
      <c r="H89" s="9" t="s">
        <v>4</v>
      </c>
      <c r="I89" s="9" t="s">
        <v>17</v>
      </c>
      <c r="J89" s="9" t="s">
        <v>10</v>
      </c>
      <c r="K89" s="9" t="s">
        <v>391</v>
      </c>
      <c r="L89" s="6" t="s">
        <v>29</v>
      </c>
      <c r="M89" s="10" t="s">
        <v>518</v>
      </c>
      <c r="N89" s="10"/>
      <c r="O89" s="22" t="s">
        <v>211</v>
      </c>
      <c r="R89" s="5" t="s">
        <v>267</v>
      </c>
    </row>
    <row r="90" spans="1:18" s="5" customFormat="1" ht="21.75" customHeight="1">
      <c r="A90" s="11" t="s">
        <v>526</v>
      </c>
      <c r="B90" s="11" t="s">
        <v>527</v>
      </c>
      <c r="C90" s="11" t="s">
        <v>528</v>
      </c>
      <c r="D90" s="9" t="s">
        <v>451</v>
      </c>
      <c r="E90" s="7"/>
      <c r="F90" s="8">
        <v>0.20499999999999999</v>
      </c>
      <c r="G90" s="9"/>
      <c r="H90" s="9" t="s">
        <v>94</v>
      </c>
      <c r="I90" s="9" t="s">
        <v>529</v>
      </c>
      <c r="J90" s="9" t="s">
        <v>312</v>
      </c>
      <c r="K90" s="9" t="s">
        <v>519</v>
      </c>
      <c r="L90" s="6" t="s">
        <v>5</v>
      </c>
      <c r="M90" s="10"/>
      <c r="N90" s="10"/>
      <c r="O90" s="22" t="s">
        <v>211</v>
      </c>
      <c r="R90" s="5" t="s">
        <v>267</v>
      </c>
    </row>
    <row r="91" spans="1:18" s="5" customFormat="1" ht="21.75" customHeight="1">
      <c r="A91" s="11" t="s">
        <v>850</v>
      </c>
      <c r="B91" s="11" t="s">
        <v>532</v>
      </c>
      <c r="C91" s="11" t="s">
        <v>533</v>
      </c>
      <c r="D91" s="9" t="s">
        <v>534</v>
      </c>
      <c r="E91" s="7"/>
      <c r="F91" s="8">
        <v>0.13800000000000001</v>
      </c>
      <c r="G91" s="9"/>
      <c r="H91" s="9" t="s">
        <v>4</v>
      </c>
      <c r="I91" s="9" t="s">
        <v>427</v>
      </c>
      <c r="J91" s="9" t="s">
        <v>530</v>
      </c>
      <c r="K91" s="9" t="s">
        <v>535</v>
      </c>
      <c r="L91" s="6" t="s">
        <v>536</v>
      </c>
      <c r="M91" s="10"/>
      <c r="N91" s="10"/>
      <c r="O91" s="22" t="s">
        <v>211</v>
      </c>
      <c r="R91" s="5" t="s">
        <v>537</v>
      </c>
    </row>
    <row r="92" spans="1:18" s="5" customFormat="1" ht="21.75" customHeight="1">
      <c r="A92" s="11" t="s">
        <v>538</v>
      </c>
      <c r="B92" s="11" t="s">
        <v>542</v>
      </c>
      <c r="C92" s="11" t="s">
        <v>543</v>
      </c>
      <c r="D92" s="9" t="s">
        <v>544</v>
      </c>
      <c r="E92" s="7"/>
      <c r="F92" s="8">
        <v>0.121</v>
      </c>
      <c r="G92" s="9"/>
      <c r="H92" s="9" t="s">
        <v>4</v>
      </c>
      <c r="I92" s="9" t="s">
        <v>545</v>
      </c>
      <c r="J92" s="9" t="s">
        <v>546</v>
      </c>
      <c r="K92" s="9" t="s">
        <v>547</v>
      </c>
      <c r="L92" s="6" t="s">
        <v>548</v>
      </c>
      <c r="M92" s="10"/>
      <c r="N92" s="10"/>
      <c r="O92" s="22" t="s">
        <v>211</v>
      </c>
      <c r="P92" s="5" t="s">
        <v>531</v>
      </c>
      <c r="R92" s="5" t="s">
        <v>549</v>
      </c>
    </row>
    <row r="93" spans="1:18" s="5" customFormat="1" ht="21.75" customHeight="1">
      <c r="A93" s="11" t="s">
        <v>555</v>
      </c>
      <c r="B93" s="11" t="s">
        <v>556</v>
      </c>
      <c r="C93" s="11" t="s">
        <v>557</v>
      </c>
      <c r="D93" s="9" t="s">
        <v>126</v>
      </c>
      <c r="E93" s="7"/>
      <c r="F93" s="8">
        <v>0.25900000000000001</v>
      </c>
      <c r="G93" s="9"/>
      <c r="H93" s="9" t="s">
        <v>4</v>
      </c>
      <c r="I93" s="9" t="s">
        <v>558</v>
      </c>
      <c r="J93" s="9" t="s">
        <v>559</v>
      </c>
      <c r="K93" s="9" t="s">
        <v>560</v>
      </c>
      <c r="L93" s="6" t="s">
        <v>554</v>
      </c>
      <c r="M93" s="10"/>
      <c r="N93" s="10"/>
      <c r="O93" s="22" t="s">
        <v>211</v>
      </c>
      <c r="R93" s="5" t="s">
        <v>561</v>
      </c>
    </row>
    <row r="94" spans="1:18" s="5" customFormat="1" ht="21.75" customHeight="1">
      <c r="A94" s="11" t="s">
        <v>562</v>
      </c>
      <c r="B94" s="11" t="s">
        <v>563</v>
      </c>
      <c r="C94" s="11" t="s">
        <v>366</v>
      </c>
      <c r="D94" s="9" t="s">
        <v>367</v>
      </c>
      <c r="E94" s="7"/>
      <c r="F94" s="8">
        <v>0.17100000000000001</v>
      </c>
      <c r="G94" s="9"/>
      <c r="H94" s="9" t="s">
        <v>118</v>
      </c>
      <c r="I94" s="9" t="s">
        <v>119</v>
      </c>
      <c r="J94" s="9"/>
      <c r="K94" s="9" t="s">
        <v>371</v>
      </c>
      <c r="L94" s="6" t="s">
        <v>564</v>
      </c>
      <c r="M94" s="10"/>
      <c r="N94" s="10"/>
      <c r="O94" s="22" t="s">
        <v>211</v>
      </c>
      <c r="R94" s="5" t="s">
        <v>561</v>
      </c>
    </row>
    <row r="95" spans="1:18" s="5" customFormat="1" ht="21.75" customHeight="1">
      <c r="A95" s="11" t="s">
        <v>565</v>
      </c>
      <c r="B95" s="11" t="s">
        <v>566</v>
      </c>
      <c r="C95" s="11" t="s">
        <v>550</v>
      </c>
      <c r="D95" s="9" t="s">
        <v>551</v>
      </c>
      <c r="E95" s="7"/>
      <c r="F95" s="8">
        <v>0.45300000000000001</v>
      </c>
      <c r="G95" s="9"/>
      <c r="H95" s="9" t="s">
        <v>4</v>
      </c>
      <c r="I95" s="9" t="s">
        <v>552</v>
      </c>
      <c r="J95" s="9" t="s">
        <v>553</v>
      </c>
      <c r="K95" s="9" t="s">
        <v>567</v>
      </c>
      <c r="L95" s="6" t="s">
        <v>5</v>
      </c>
      <c r="M95" s="10"/>
      <c r="N95" s="10"/>
      <c r="O95" s="22" t="s">
        <v>211</v>
      </c>
      <c r="R95" s="5" t="s">
        <v>267</v>
      </c>
    </row>
    <row r="96" spans="1:18" s="5" customFormat="1" ht="21.75" customHeight="1">
      <c r="A96" s="11" t="s">
        <v>591</v>
      </c>
      <c r="B96" s="11" t="s">
        <v>592</v>
      </c>
      <c r="C96" s="11" t="s">
        <v>593</v>
      </c>
      <c r="D96" s="9" t="s">
        <v>448</v>
      </c>
      <c r="E96" s="7"/>
      <c r="F96" s="8">
        <v>0.185</v>
      </c>
      <c r="G96" s="9"/>
      <c r="H96" s="9" t="s">
        <v>484</v>
      </c>
      <c r="I96" s="9" t="s">
        <v>594</v>
      </c>
      <c r="J96" s="9" t="s">
        <v>582</v>
      </c>
      <c r="K96" s="9" t="s">
        <v>595</v>
      </c>
      <c r="L96" s="6" t="s">
        <v>585</v>
      </c>
      <c r="M96" s="10" t="s">
        <v>531</v>
      </c>
      <c r="N96" s="10">
        <v>44537</v>
      </c>
      <c r="O96" s="22" t="s">
        <v>211</v>
      </c>
      <c r="P96" s="5" t="s">
        <v>568</v>
      </c>
    </row>
    <row r="97" spans="1:18" s="5" customFormat="1" ht="21.75" customHeight="1">
      <c r="A97" s="11" t="s">
        <v>596</v>
      </c>
      <c r="B97" s="11" t="s">
        <v>597</v>
      </c>
      <c r="C97" s="11" t="s">
        <v>571</v>
      </c>
      <c r="D97" s="9" t="s">
        <v>99</v>
      </c>
      <c r="E97" s="7"/>
      <c r="F97" s="8">
        <v>7.2999999999999995E-2</v>
      </c>
      <c r="G97" s="9"/>
      <c r="H97" s="9" t="s">
        <v>4</v>
      </c>
      <c r="I97" s="9" t="s">
        <v>76</v>
      </c>
      <c r="J97" s="9" t="s">
        <v>570</v>
      </c>
      <c r="K97" s="9" t="s">
        <v>569</v>
      </c>
      <c r="L97" s="6" t="s">
        <v>5</v>
      </c>
      <c r="M97" s="10"/>
      <c r="N97" s="10"/>
      <c r="O97" s="22" t="s">
        <v>211</v>
      </c>
      <c r="R97" s="5" t="s">
        <v>267</v>
      </c>
    </row>
    <row r="98" spans="1:18" s="5" customFormat="1" ht="21.75" customHeight="1">
      <c r="A98" s="11" t="s">
        <v>598</v>
      </c>
      <c r="B98" s="11" t="s">
        <v>583</v>
      </c>
      <c r="C98" s="11" t="s">
        <v>599</v>
      </c>
      <c r="D98" s="9" t="s">
        <v>580</v>
      </c>
      <c r="E98" s="7"/>
      <c r="F98" s="8">
        <v>0.19700000000000001</v>
      </c>
      <c r="G98" s="9"/>
      <c r="H98" s="9" t="s">
        <v>470</v>
      </c>
      <c r="I98" s="9" t="s">
        <v>584</v>
      </c>
      <c r="J98" s="9" t="s">
        <v>312</v>
      </c>
      <c r="K98" s="9" t="s">
        <v>572</v>
      </c>
      <c r="L98" s="6" t="s">
        <v>473</v>
      </c>
      <c r="M98" s="10"/>
      <c r="N98" s="10"/>
      <c r="O98" s="22" t="s">
        <v>211</v>
      </c>
      <c r="R98" s="5" t="s">
        <v>267</v>
      </c>
    </row>
    <row r="99" spans="1:18" s="5" customFormat="1" ht="21.75" customHeight="1">
      <c r="A99" s="11" t="s">
        <v>600</v>
      </c>
      <c r="B99" s="11" t="s">
        <v>601</v>
      </c>
      <c r="C99" s="11" t="s">
        <v>602</v>
      </c>
      <c r="D99" s="9" t="s">
        <v>580</v>
      </c>
      <c r="E99" s="7"/>
      <c r="F99" s="8">
        <v>0.20300000000000001</v>
      </c>
      <c r="G99" s="9"/>
      <c r="H99" s="9" t="s">
        <v>94</v>
      </c>
      <c r="I99" s="9" t="s">
        <v>581</v>
      </c>
      <c r="J99" s="9" t="s">
        <v>312</v>
      </c>
      <c r="K99" s="9" t="s">
        <v>573</v>
      </c>
      <c r="L99" s="6" t="s">
        <v>5</v>
      </c>
      <c r="M99" s="10"/>
      <c r="N99" s="10"/>
      <c r="O99" s="22" t="s">
        <v>211</v>
      </c>
      <c r="R99" s="5" t="s">
        <v>267</v>
      </c>
    </row>
    <row r="100" spans="1:18" s="5" customFormat="1" ht="21.75" customHeight="1">
      <c r="A100" s="11" t="s">
        <v>603</v>
      </c>
      <c r="B100" s="11" t="s">
        <v>604</v>
      </c>
      <c r="C100" s="11" t="s">
        <v>605</v>
      </c>
      <c r="D100" s="9" t="s">
        <v>586</v>
      </c>
      <c r="E100" s="7"/>
      <c r="F100" s="8">
        <v>0.23499999999999999</v>
      </c>
      <c r="G100" s="9"/>
      <c r="H100" s="9" t="s">
        <v>94</v>
      </c>
      <c r="I100" s="9" t="s">
        <v>581</v>
      </c>
      <c r="J100" s="9" t="s">
        <v>305</v>
      </c>
      <c r="K100" s="9" t="s">
        <v>574</v>
      </c>
      <c r="L100" s="6" t="s">
        <v>5</v>
      </c>
      <c r="M100" s="10"/>
      <c r="N100" s="10"/>
      <c r="O100" s="22" t="s">
        <v>211</v>
      </c>
      <c r="R100" s="5" t="s">
        <v>267</v>
      </c>
    </row>
    <row r="101" spans="1:18" s="5" customFormat="1" ht="21.75" customHeight="1">
      <c r="A101" s="11" t="s">
        <v>606</v>
      </c>
      <c r="B101" s="11" t="s">
        <v>629</v>
      </c>
      <c r="C101" s="11" t="s">
        <v>607</v>
      </c>
      <c r="D101" s="9" t="s">
        <v>586</v>
      </c>
      <c r="E101" s="7"/>
      <c r="F101" s="8">
        <v>0.221</v>
      </c>
      <c r="G101" s="9"/>
      <c r="H101" s="9" t="s">
        <v>470</v>
      </c>
      <c r="I101" s="9" t="s">
        <v>584</v>
      </c>
      <c r="J101" s="9" t="s">
        <v>305</v>
      </c>
      <c r="K101" s="9" t="s">
        <v>628</v>
      </c>
      <c r="L101" s="6" t="s">
        <v>5</v>
      </c>
      <c r="M101" s="10"/>
      <c r="N101" s="10"/>
      <c r="O101" s="22" t="s">
        <v>211</v>
      </c>
      <c r="R101" s="5" t="s">
        <v>267</v>
      </c>
    </row>
    <row r="102" spans="1:18" s="5" customFormat="1" ht="21.75" customHeight="1">
      <c r="A102" s="11" t="s">
        <v>608</v>
      </c>
      <c r="B102" s="11" t="s">
        <v>609</v>
      </c>
      <c r="C102" s="11" t="s">
        <v>610</v>
      </c>
      <c r="D102" s="9" t="s">
        <v>587</v>
      </c>
      <c r="E102" s="7"/>
      <c r="F102" s="8">
        <v>0.28699999999999998</v>
      </c>
      <c r="G102" s="9"/>
      <c r="H102" s="9" t="s">
        <v>94</v>
      </c>
      <c r="I102" s="9" t="s">
        <v>581</v>
      </c>
      <c r="J102" s="9" t="s">
        <v>305</v>
      </c>
      <c r="K102" s="9" t="s">
        <v>575</v>
      </c>
      <c r="L102" s="6" t="s">
        <v>5</v>
      </c>
      <c r="M102" s="10"/>
      <c r="N102" s="10"/>
      <c r="O102" s="22" t="s">
        <v>211</v>
      </c>
      <c r="R102" s="5" t="s">
        <v>267</v>
      </c>
    </row>
    <row r="103" spans="1:18" s="5" customFormat="1" ht="21.75" customHeight="1">
      <c r="A103" s="11" t="s">
        <v>611</v>
      </c>
      <c r="B103" s="11" t="s">
        <v>612</v>
      </c>
      <c r="C103" s="11" t="s">
        <v>613</v>
      </c>
      <c r="D103" s="9" t="s">
        <v>588</v>
      </c>
      <c r="E103" s="7"/>
      <c r="F103" s="8">
        <v>0.19700000000000001</v>
      </c>
      <c r="G103" s="9"/>
      <c r="H103" s="9" t="s">
        <v>94</v>
      </c>
      <c r="I103" s="9" t="s">
        <v>581</v>
      </c>
      <c r="J103" s="9" t="s">
        <v>305</v>
      </c>
      <c r="K103" s="9" t="s">
        <v>576</v>
      </c>
      <c r="L103" s="6" t="s">
        <v>5</v>
      </c>
      <c r="M103" s="10"/>
      <c r="N103" s="10"/>
      <c r="O103" s="22" t="s">
        <v>211</v>
      </c>
      <c r="R103" s="5" t="s">
        <v>267</v>
      </c>
    </row>
    <row r="104" spans="1:18" s="5" customFormat="1" ht="21.75" customHeight="1">
      <c r="A104" s="11" t="s">
        <v>614</v>
      </c>
      <c r="B104" s="11" t="s">
        <v>615</v>
      </c>
      <c r="C104" s="11" t="s">
        <v>616</v>
      </c>
      <c r="D104" s="9" t="s">
        <v>587</v>
      </c>
      <c r="E104" s="7"/>
      <c r="F104" s="8">
        <v>0.28599999999999998</v>
      </c>
      <c r="G104" s="9"/>
      <c r="H104" s="9" t="s">
        <v>470</v>
      </c>
      <c r="I104" s="9" t="s">
        <v>584</v>
      </c>
      <c r="J104" s="9" t="s">
        <v>305</v>
      </c>
      <c r="K104" s="9" t="s">
        <v>577</v>
      </c>
      <c r="L104" s="6" t="s">
        <v>473</v>
      </c>
      <c r="M104" s="10"/>
      <c r="N104" s="10"/>
      <c r="O104" s="22" t="s">
        <v>211</v>
      </c>
      <c r="R104" s="5" t="s">
        <v>267</v>
      </c>
    </row>
    <row r="105" spans="1:18" s="5" customFormat="1" ht="21.75" customHeight="1">
      <c r="A105" s="11" t="s">
        <v>617</v>
      </c>
      <c r="B105" s="11" t="s">
        <v>618</v>
      </c>
      <c r="C105" s="11" t="s">
        <v>619</v>
      </c>
      <c r="D105" s="9" t="s">
        <v>588</v>
      </c>
      <c r="E105" s="7"/>
      <c r="F105" s="8">
        <v>0.2</v>
      </c>
      <c r="G105" s="9"/>
      <c r="H105" s="9" t="s">
        <v>470</v>
      </c>
      <c r="I105" s="9" t="s">
        <v>584</v>
      </c>
      <c r="J105" s="9" t="s">
        <v>305</v>
      </c>
      <c r="K105" s="9" t="s">
        <v>578</v>
      </c>
      <c r="L105" s="6" t="s">
        <v>473</v>
      </c>
      <c r="M105" s="10"/>
      <c r="N105" s="10"/>
      <c r="O105" s="22" t="s">
        <v>211</v>
      </c>
      <c r="R105" s="5" t="s">
        <v>267</v>
      </c>
    </row>
    <row r="106" spans="1:18" s="5" customFormat="1" ht="21.75" customHeight="1">
      <c r="A106" s="11" t="s">
        <v>620</v>
      </c>
      <c r="B106" s="11" t="s">
        <v>621</v>
      </c>
      <c r="C106" s="11" t="s">
        <v>622</v>
      </c>
      <c r="D106" s="9" t="s">
        <v>589</v>
      </c>
      <c r="E106" s="7"/>
      <c r="F106" s="8">
        <v>0.17599999999999999</v>
      </c>
      <c r="G106" s="9"/>
      <c r="H106" s="9" t="s">
        <v>94</v>
      </c>
      <c r="I106" s="9" t="s">
        <v>509</v>
      </c>
      <c r="J106" s="9" t="s">
        <v>590</v>
      </c>
      <c r="K106" s="9" t="s">
        <v>579</v>
      </c>
      <c r="L106" s="6" t="s">
        <v>5</v>
      </c>
      <c r="M106" s="10"/>
      <c r="N106" s="10"/>
      <c r="O106" s="22" t="s">
        <v>211</v>
      </c>
      <c r="R106" s="5" t="s">
        <v>267</v>
      </c>
    </row>
    <row r="107" spans="1:18" s="5" customFormat="1" ht="21.75" customHeight="1">
      <c r="A107" s="11" t="s">
        <v>627</v>
      </c>
      <c r="B107" s="11" t="s">
        <v>625</v>
      </c>
      <c r="C107" s="11" t="s">
        <v>623</v>
      </c>
      <c r="D107" s="9" t="s">
        <v>626</v>
      </c>
      <c r="E107" s="7"/>
      <c r="F107" s="8">
        <v>0.29899999999999999</v>
      </c>
      <c r="G107" s="9"/>
      <c r="H107" s="9" t="s">
        <v>94</v>
      </c>
      <c r="I107" s="9" t="s">
        <v>581</v>
      </c>
      <c r="J107" s="9" t="s">
        <v>312</v>
      </c>
      <c r="K107" s="9" t="s">
        <v>624</v>
      </c>
      <c r="L107" s="6" t="s">
        <v>5</v>
      </c>
      <c r="M107" s="10"/>
      <c r="N107" s="10"/>
      <c r="O107" s="22" t="s">
        <v>211</v>
      </c>
      <c r="R107" s="5" t="s">
        <v>267</v>
      </c>
    </row>
    <row r="108" spans="1:18" s="5" customFormat="1" ht="21.75" customHeight="1">
      <c r="A108" s="11" t="s">
        <v>633</v>
      </c>
      <c r="B108" s="11" t="s">
        <v>634</v>
      </c>
      <c r="C108" s="11" t="s">
        <v>635</v>
      </c>
      <c r="D108" s="9" t="s">
        <v>626</v>
      </c>
      <c r="E108" s="7"/>
      <c r="F108" s="8">
        <v>0.28599999999999998</v>
      </c>
      <c r="G108" s="9"/>
      <c r="H108" s="9" t="s">
        <v>470</v>
      </c>
      <c r="I108" s="9" t="s">
        <v>584</v>
      </c>
      <c r="J108" s="9" t="s">
        <v>636</v>
      </c>
      <c r="K108" s="9" t="s">
        <v>637</v>
      </c>
      <c r="L108" s="6" t="s">
        <v>638</v>
      </c>
      <c r="M108" s="10"/>
      <c r="N108" s="10"/>
      <c r="O108" s="22" t="s">
        <v>211</v>
      </c>
      <c r="R108" s="5" t="s">
        <v>639</v>
      </c>
    </row>
    <row r="109" spans="1:18" s="5" customFormat="1" ht="21.75" customHeight="1">
      <c r="A109" s="11" t="s">
        <v>640</v>
      </c>
      <c r="B109" s="11" t="s">
        <v>641</v>
      </c>
      <c r="C109" s="11" t="s">
        <v>642</v>
      </c>
      <c r="D109" s="9" t="s">
        <v>643</v>
      </c>
      <c r="E109" s="7"/>
      <c r="F109" s="8">
        <v>4.3999999999999997E-2</v>
      </c>
      <c r="G109" s="9"/>
      <c r="H109" s="9" t="s">
        <v>118</v>
      </c>
      <c r="I109" s="9" t="s">
        <v>119</v>
      </c>
      <c r="J109" s="9"/>
      <c r="K109" s="9" t="s">
        <v>644</v>
      </c>
      <c r="L109" s="6" t="s">
        <v>645</v>
      </c>
      <c r="M109" s="10"/>
      <c r="N109" s="10"/>
      <c r="O109" s="22" t="s">
        <v>211</v>
      </c>
      <c r="R109" s="5" t="s">
        <v>639</v>
      </c>
    </row>
    <row r="110" spans="1:18" s="5" customFormat="1" ht="21.75" customHeight="1">
      <c r="A110" s="11" t="s">
        <v>646</v>
      </c>
      <c r="B110" s="11" t="s">
        <v>647</v>
      </c>
      <c r="C110" s="11" t="s">
        <v>648</v>
      </c>
      <c r="D110" s="9" t="s">
        <v>649</v>
      </c>
      <c r="E110" s="7"/>
      <c r="F110" s="8">
        <v>0.219</v>
      </c>
      <c r="G110" s="9"/>
      <c r="H110" s="9" t="s">
        <v>470</v>
      </c>
      <c r="I110" s="9" t="s">
        <v>650</v>
      </c>
      <c r="J110" s="9" t="s">
        <v>651</v>
      </c>
      <c r="K110" s="9" t="s">
        <v>652</v>
      </c>
      <c r="L110" s="6" t="s">
        <v>473</v>
      </c>
      <c r="M110" s="10"/>
      <c r="N110" s="10"/>
      <c r="O110" s="22" t="s">
        <v>211</v>
      </c>
      <c r="R110" s="5" t="s">
        <v>639</v>
      </c>
    </row>
    <row r="111" spans="1:18" s="5" customFormat="1" ht="21.75" customHeight="1">
      <c r="A111" s="11" t="s">
        <v>653</v>
      </c>
      <c r="B111" s="11" t="s">
        <v>654</v>
      </c>
      <c r="C111" s="11" t="s">
        <v>655</v>
      </c>
      <c r="D111" s="9" t="s">
        <v>271</v>
      </c>
      <c r="E111" s="7"/>
      <c r="F111" s="8">
        <v>0.16400000000000001</v>
      </c>
      <c r="G111" s="9">
        <v>16.399999999999999</v>
      </c>
      <c r="H111" s="9" t="s">
        <v>4</v>
      </c>
      <c r="I111" s="9" t="s">
        <v>272</v>
      </c>
      <c r="J111" s="9" t="s">
        <v>630</v>
      </c>
      <c r="K111" s="9" t="s">
        <v>273</v>
      </c>
      <c r="L111" s="6" t="s">
        <v>656</v>
      </c>
      <c r="M111" s="10"/>
      <c r="N111" s="10"/>
      <c r="O111" s="22" t="s">
        <v>211</v>
      </c>
      <c r="R111" s="5" t="s">
        <v>639</v>
      </c>
    </row>
    <row r="112" spans="1:18" s="5" customFormat="1" ht="21.75" customHeight="1">
      <c r="A112" s="11" t="s">
        <v>665</v>
      </c>
      <c r="B112" s="11" t="s">
        <v>666</v>
      </c>
      <c r="C112" s="11" t="s">
        <v>667</v>
      </c>
      <c r="D112" s="9" t="s">
        <v>668</v>
      </c>
      <c r="E112" s="7"/>
      <c r="F112" s="8">
        <v>0.25600000000000001</v>
      </c>
      <c r="G112" s="9"/>
      <c r="H112" s="9" t="s">
        <v>470</v>
      </c>
      <c r="I112" s="9" t="s">
        <v>650</v>
      </c>
      <c r="J112" s="9" t="s">
        <v>669</v>
      </c>
      <c r="K112" s="9" t="s">
        <v>670</v>
      </c>
      <c r="L112" s="6" t="s">
        <v>671</v>
      </c>
      <c r="M112" s="10"/>
      <c r="N112" s="10"/>
      <c r="O112" s="22" t="s">
        <v>211</v>
      </c>
      <c r="R112" s="5" t="s">
        <v>672</v>
      </c>
    </row>
    <row r="113" spans="1:18" s="5" customFormat="1" ht="21.75" customHeight="1">
      <c r="A113" s="11" t="s">
        <v>673</v>
      </c>
      <c r="B113" s="11" t="s">
        <v>674</v>
      </c>
      <c r="C113" s="11" t="s">
        <v>675</v>
      </c>
      <c r="D113" s="9" t="s">
        <v>25</v>
      </c>
      <c r="E113" s="7"/>
      <c r="F113" s="8">
        <v>0.13500000000000001</v>
      </c>
      <c r="G113" s="9"/>
      <c r="H113" s="9" t="s">
        <v>4</v>
      </c>
      <c r="I113" s="9" t="s">
        <v>477</v>
      </c>
      <c r="J113" s="9" t="s">
        <v>676</v>
      </c>
      <c r="K113" s="9" t="s">
        <v>27</v>
      </c>
      <c r="L113" s="6" t="s">
        <v>677</v>
      </c>
      <c r="M113" s="10" t="s">
        <v>631</v>
      </c>
      <c r="N113" s="10"/>
      <c r="O113" s="22" t="s">
        <v>211</v>
      </c>
      <c r="R113" s="5" t="s">
        <v>672</v>
      </c>
    </row>
    <row r="114" spans="1:18" s="5" customFormat="1" ht="21.75" customHeight="1">
      <c r="A114" s="11" t="s">
        <v>678</v>
      </c>
      <c r="B114" s="11" t="s">
        <v>679</v>
      </c>
      <c r="C114" s="11" t="s">
        <v>680</v>
      </c>
      <c r="D114" s="9" t="s">
        <v>681</v>
      </c>
      <c r="E114" s="7"/>
      <c r="F114" s="8">
        <v>0.27</v>
      </c>
      <c r="G114" s="9"/>
      <c r="H114" s="9" t="s">
        <v>4</v>
      </c>
      <c r="I114" s="9" t="s">
        <v>682</v>
      </c>
      <c r="J114" s="9" t="s">
        <v>683</v>
      </c>
      <c r="K114" s="9" t="s">
        <v>684</v>
      </c>
      <c r="L114" s="6" t="s">
        <v>677</v>
      </c>
      <c r="M114" s="10" t="s">
        <v>632</v>
      </c>
      <c r="N114" s="10"/>
      <c r="O114" s="22" t="s">
        <v>211</v>
      </c>
      <c r="R114" s="5" t="s">
        <v>672</v>
      </c>
    </row>
    <row r="115" spans="1:18" s="5" customFormat="1" ht="21.75" customHeight="1">
      <c r="A115" s="11" t="s">
        <v>685</v>
      </c>
      <c r="B115" s="11" t="s">
        <v>686</v>
      </c>
      <c r="C115" s="11" t="s">
        <v>687</v>
      </c>
      <c r="D115" s="9" t="s">
        <v>99</v>
      </c>
      <c r="E115" s="7"/>
      <c r="F115" s="8">
        <v>7.2999999999999995E-2</v>
      </c>
      <c r="G115" s="9"/>
      <c r="H115" s="9" t="s">
        <v>4</v>
      </c>
      <c r="I115" s="9" t="s">
        <v>688</v>
      </c>
      <c r="J115" s="9" t="s">
        <v>689</v>
      </c>
      <c r="K115" s="9" t="s">
        <v>690</v>
      </c>
      <c r="L115" s="6" t="s">
        <v>677</v>
      </c>
      <c r="M115" s="10"/>
      <c r="N115" s="10"/>
      <c r="O115" s="22" t="s">
        <v>211</v>
      </c>
      <c r="R115" s="5" t="s">
        <v>672</v>
      </c>
    </row>
    <row r="116" spans="1:18" s="5" customFormat="1" ht="21.75" customHeight="1">
      <c r="A116" s="11" t="s">
        <v>694</v>
      </c>
      <c r="B116" s="11" t="s">
        <v>695</v>
      </c>
      <c r="C116" s="11" t="s">
        <v>696</v>
      </c>
      <c r="D116" s="9" t="s">
        <v>697</v>
      </c>
      <c r="E116" s="7"/>
      <c r="F116" s="8">
        <v>0.14000000000000001</v>
      </c>
      <c r="G116" s="9"/>
      <c r="H116" s="9" t="s">
        <v>4</v>
      </c>
      <c r="I116" s="9" t="s">
        <v>427</v>
      </c>
      <c r="J116" s="9" t="s">
        <v>698</v>
      </c>
      <c r="K116" s="9" t="s">
        <v>699</v>
      </c>
      <c r="L116" s="6" t="s">
        <v>693</v>
      </c>
      <c r="M116" s="10"/>
      <c r="N116" s="10"/>
      <c r="O116" s="22" t="s">
        <v>211</v>
      </c>
      <c r="R116" s="5" t="s">
        <v>700</v>
      </c>
    </row>
    <row r="117" spans="1:18" s="5" customFormat="1" ht="21.75" customHeight="1">
      <c r="A117" s="11" t="s">
        <v>701</v>
      </c>
      <c r="B117" s="11" t="s">
        <v>702</v>
      </c>
      <c r="C117" s="11" t="s">
        <v>703</v>
      </c>
      <c r="D117" s="9" t="s">
        <v>761</v>
      </c>
      <c r="E117" s="7"/>
      <c r="F117" s="8">
        <v>0.25900000000000001</v>
      </c>
      <c r="G117" s="9"/>
      <c r="H117" s="9" t="s">
        <v>94</v>
      </c>
      <c r="I117" s="9" t="s">
        <v>304</v>
      </c>
      <c r="J117" s="9" t="s">
        <v>698</v>
      </c>
      <c r="K117" s="9" t="s">
        <v>704</v>
      </c>
      <c r="L117" s="6" t="s">
        <v>693</v>
      </c>
      <c r="M117" s="10"/>
      <c r="N117" s="10"/>
      <c r="O117" s="22" t="s">
        <v>211</v>
      </c>
      <c r="R117" s="5" t="s">
        <v>700</v>
      </c>
    </row>
    <row r="118" spans="1:18" s="5" customFormat="1" ht="21.75" customHeight="1">
      <c r="A118" s="11" t="s">
        <v>705</v>
      </c>
      <c r="B118" s="11" t="s">
        <v>706</v>
      </c>
      <c r="C118" s="11" t="s">
        <v>707</v>
      </c>
      <c r="D118" s="9" t="s">
        <v>708</v>
      </c>
      <c r="E118" s="7"/>
      <c r="F118" s="8">
        <v>0.27</v>
      </c>
      <c r="G118" s="9"/>
      <c r="H118" s="9" t="s">
        <v>94</v>
      </c>
      <c r="I118" s="9" t="s">
        <v>304</v>
      </c>
      <c r="J118" s="9" t="s">
        <v>698</v>
      </c>
      <c r="K118" s="9" t="s">
        <v>709</v>
      </c>
      <c r="L118" s="6" t="s">
        <v>693</v>
      </c>
      <c r="M118" s="10"/>
      <c r="N118" s="10"/>
      <c r="O118" s="22" t="s">
        <v>211</v>
      </c>
      <c r="R118" s="5" t="s">
        <v>700</v>
      </c>
    </row>
    <row r="119" spans="1:18" s="5" customFormat="1" ht="21.75" customHeight="1">
      <c r="A119" s="11" t="s">
        <v>710</v>
      </c>
      <c r="B119" s="11" t="s">
        <v>711</v>
      </c>
      <c r="C119" s="11" t="s">
        <v>712</v>
      </c>
      <c r="D119" s="9" t="s">
        <v>708</v>
      </c>
      <c r="E119" s="7"/>
      <c r="F119" s="8">
        <v>0.254</v>
      </c>
      <c r="G119" s="9"/>
      <c r="H119" s="9" t="s">
        <v>94</v>
      </c>
      <c r="I119" s="9" t="s">
        <v>713</v>
      </c>
      <c r="J119" s="9" t="s">
        <v>698</v>
      </c>
      <c r="K119" s="9" t="s">
        <v>714</v>
      </c>
      <c r="L119" s="6" t="s">
        <v>693</v>
      </c>
      <c r="M119" s="10"/>
      <c r="N119" s="10"/>
      <c r="O119" s="22" t="s">
        <v>211</v>
      </c>
      <c r="R119" s="5" t="s">
        <v>700</v>
      </c>
    </row>
    <row r="120" spans="1:18" s="5" customFormat="1" ht="21.75" customHeight="1">
      <c r="A120" s="11" t="s">
        <v>715</v>
      </c>
      <c r="B120" s="11" t="s">
        <v>716</v>
      </c>
      <c r="C120" s="11" t="s">
        <v>717</v>
      </c>
      <c r="D120" s="9" t="s">
        <v>718</v>
      </c>
      <c r="E120" s="7"/>
      <c r="F120" s="8">
        <v>8.1000000000000003E-2</v>
      </c>
      <c r="G120" s="9"/>
      <c r="H120" s="9" t="s">
        <v>719</v>
      </c>
      <c r="I120" s="9" t="s">
        <v>720</v>
      </c>
      <c r="J120" s="9" t="s">
        <v>721</v>
      </c>
      <c r="K120" s="9"/>
      <c r="L120" s="6" t="s">
        <v>722</v>
      </c>
      <c r="M120" s="10" t="s">
        <v>691</v>
      </c>
      <c r="N120" s="10"/>
      <c r="O120" s="22" t="s">
        <v>211</v>
      </c>
      <c r="Q120" s="5">
        <v>45349</v>
      </c>
    </row>
    <row r="121" spans="1:18" s="5" customFormat="1" ht="21.75" customHeight="1">
      <c r="A121" s="11" t="s">
        <v>723</v>
      </c>
      <c r="B121" s="11" t="s">
        <v>724</v>
      </c>
      <c r="C121" s="11" t="s">
        <v>725</v>
      </c>
      <c r="D121" s="9" t="s">
        <v>34</v>
      </c>
      <c r="E121" s="7"/>
      <c r="F121" s="8">
        <v>6.0999999999999999E-2</v>
      </c>
      <c r="G121" s="9"/>
      <c r="H121" s="9" t="s">
        <v>4</v>
      </c>
      <c r="I121" s="9" t="s">
        <v>76</v>
      </c>
      <c r="J121" s="9" t="s">
        <v>692</v>
      </c>
      <c r="K121" s="9" t="s">
        <v>36</v>
      </c>
      <c r="L121" s="6" t="s">
        <v>693</v>
      </c>
      <c r="M121" s="10"/>
      <c r="N121" s="10"/>
      <c r="O121" s="22" t="s">
        <v>211</v>
      </c>
      <c r="R121" s="5" t="s">
        <v>700</v>
      </c>
    </row>
    <row r="122" spans="1:18" s="5" customFormat="1" ht="21.75" customHeight="1">
      <c r="A122" s="11" t="s">
        <v>726</v>
      </c>
      <c r="B122" s="11" t="s">
        <v>736</v>
      </c>
      <c r="C122" s="11" t="s">
        <v>727</v>
      </c>
      <c r="D122" s="9" t="s">
        <v>737</v>
      </c>
      <c r="E122" s="7">
        <v>0.153</v>
      </c>
      <c r="F122" s="8">
        <v>0.153</v>
      </c>
      <c r="G122" s="9" t="s">
        <v>738</v>
      </c>
      <c r="H122" s="9" t="s">
        <v>470</v>
      </c>
      <c r="I122" s="9" t="s">
        <v>738</v>
      </c>
      <c r="J122" s="9" t="s">
        <v>739</v>
      </c>
      <c r="K122" s="9" t="s">
        <v>734</v>
      </c>
      <c r="L122" s="6" t="s">
        <v>740</v>
      </c>
      <c r="M122" s="10"/>
      <c r="N122" s="10"/>
      <c r="O122" s="22"/>
      <c r="R122" s="5" t="s">
        <v>267</v>
      </c>
    </row>
    <row r="123" spans="1:18" s="5" customFormat="1" ht="21.75" customHeight="1">
      <c r="A123" s="11" t="s">
        <v>728</v>
      </c>
      <c r="B123" s="11" t="s">
        <v>741</v>
      </c>
      <c r="C123" s="11" t="s">
        <v>729</v>
      </c>
      <c r="D123" s="9" t="s">
        <v>742</v>
      </c>
      <c r="E123" s="7">
        <v>0.186</v>
      </c>
      <c r="F123" s="8">
        <v>0.186</v>
      </c>
      <c r="G123" s="9" t="s">
        <v>738</v>
      </c>
      <c r="H123" s="9" t="s">
        <v>470</v>
      </c>
      <c r="I123" s="9" t="s">
        <v>738</v>
      </c>
      <c r="J123" s="9" t="s">
        <v>743</v>
      </c>
      <c r="K123" s="9" t="s">
        <v>735</v>
      </c>
      <c r="L123" s="6" t="s">
        <v>740</v>
      </c>
      <c r="M123" s="10"/>
      <c r="N123" s="10"/>
      <c r="O123" s="22"/>
      <c r="R123" s="5" t="s">
        <v>267</v>
      </c>
    </row>
    <row r="124" spans="1:18" s="5" customFormat="1" ht="21.75" customHeight="1">
      <c r="A124" s="11" t="s">
        <v>730</v>
      </c>
      <c r="B124" s="11" t="s">
        <v>744</v>
      </c>
      <c r="C124" s="11" t="s">
        <v>731</v>
      </c>
      <c r="D124" s="9" t="s">
        <v>523</v>
      </c>
      <c r="E124" s="7"/>
      <c r="F124" s="8">
        <v>3.9E-2</v>
      </c>
      <c r="G124" s="9"/>
      <c r="H124" s="9" t="s">
        <v>118</v>
      </c>
      <c r="I124" s="9" t="s">
        <v>119</v>
      </c>
      <c r="J124" s="9"/>
      <c r="K124" s="9" t="s">
        <v>517</v>
      </c>
      <c r="L124" s="6" t="s">
        <v>120</v>
      </c>
      <c r="M124" s="10"/>
      <c r="N124" s="10"/>
      <c r="O124" s="22"/>
      <c r="R124" s="5" t="s">
        <v>267</v>
      </c>
    </row>
    <row r="125" spans="1:18" s="5" customFormat="1" ht="21.75" customHeight="1">
      <c r="A125" s="11" t="s">
        <v>732</v>
      </c>
      <c r="B125" s="11" t="s">
        <v>745</v>
      </c>
      <c r="C125" s="11" t="s">
        <v>733</v>
      </c>
      <c r="D125" s="9" t="s">
        <v>150</v>
      </c>
      <c r="E125" s="7">
        <v>38148</v>
      </c>
      <c r="F125" s="8">
        <v>8.5000000000000006E-2</v>
      </c>
      <c r="G125" s="9">
        <v>8</v>
      </c>
      <c r="H125" s="9" t="s">
        <v>4</v>
      </c>
      <c r="I125" s="9" t="s">
        <v>17</v>
      </c>
      <c r="J125" s="9" t="s">
        <v>53</v>
      </c>
      <c r="K125" s="9" t="s">
        <v>391</v>
      </c>
      <c r="L125" s="6" t="s">
        <v>5</v>
      </c>
      <c r="M125" s="10"/>
      <c r="N125" s="10"/>
      <c r="O125" s="22"/>
      <c r="R125" s="5" t="s">
        <v>267</v>
      </c>
    </row>
    <row r="126" spans="1:18" s="5" customFormat="1" ht="21.75" customHeight="1">
      <c r="A126" s="11" t="s">
        <v>747</v>
      </c>
      <c r="B126" s="11" t="s">
        <v>753</v>
      </c>
      <c r="C126" s="11" t="s">
        <v>748</v>
      </c>
      <c r="D126" s="9" t="s">
        <v>758</v>
      </c>
      <c r="E126" s="7"/>
      <c r="F126" s="8">
        <v>0.14499999999999999</v>
      </c>
      <c r="G126" s="9"/>
      <c r="H126" s="9" t="s">
        <v>94</v>
      </c>
      <c r="I126" s="9" t="s">
        <v>759</v>
      </c>
      <c r="J126" s="9" t="s">
        <v>760</v>
      </c>
      <c r="K126" s="9" t="s">
        <v>746</v>
      </c>
      <c r="L126" s="6" t="s">
        <v>5</v>
      </c>
      <c r="M126" s="10"/>
      <c r="N126" s="10"/>
      <c r="O126" s="22"/>
      <c r="R126" s="5" t="s">
        <v>267</v>
      </c>
    </row>
    <row r="127" spans="1:18" s="5" customFormat="1" ht="21.75" customHeight="1">
      <c r="A127" s="11" t="s">
        <v>749</v>
      </c>
      <c r="B127" s="11" t="s">
        <v>752</v>
      </c>
      <c r="C127" s="11" t="s">
        <v>750</v>
      </c>
      <c r="D127" s="9" t="s">
        <v>534</v>
      </c>
      <c r="E127" s="7"/>
      <c r="F127" s="8">
        <v>0.13200000000000001</v>
      </c>
      <c r="G127" s="9"/>
      <c r="H127" s="9" t="s">
        <v>755</v>
      </c>
      <c r="I127" s="9" t="s">
        <v>756</v>
      </c>
      <c r="J127" s="9" t="s">
        <v>757</v>
      </c>
      <c r="K127" s="9" t="s">
        <v>751</v>
      </c>
      <c r="L127" s="6" t="s">
        <v>5</v>
      </c>
      <c r="M127" s="10"/>
      <c r="N127" s="10"/>
      <c r="O127" s="22"/>
      <c r="R127" s="5" t="s">
        <v>267</v>
      </c>
    </row>
    <row r="128" spans="1:18" s="5" customFormat="1" ht="21.75" customHeight="1">
      <c r="A128" s="11" t="s">
        <v>770</v>
      </c>
      <c r="B128" s="11" t="s">
        <v>754</v>
      </c>
      <c r="C128" s="11" t="s">
        <v>771</v>
      </c>
      <c r="D128" s="9" t="s">
        <v>772</v>
      </c>
      <c r="E128" s="7"/>
      <c r="F128" s="8">
        <v>0.13300000000000001</v>
      </c>
      <c r="G128" s="9"/>
      <c r="H128" s="9" t="s">
        <v>4</v>
      </c>
      <c r="I128" s="9" t="s">
        <v>17</v>
      </c>
      <c r="J128" s="9" t="s">
        <v>773</v>
      </c>
      <c r="K128" s="9" t="s">
        <v>774</v>
      </c>
      <c r="L128" s="6" t="s">
        <v>769</v>
      </c>
      <c r="M128" s="10"/>
      <c r="N128" s="10"/>
      <c r="O128" s="22"/>
      <c r="R128" s="5" t="s">
        <v>775</v>
      </c>
    </row>
    <row r="129" spans="1:18" s="5" customFormat="1" ht="21.75" customHeight="1">
      <c r="A129" s="11" t="s">
        <v>776</v>
      </c>
      <c r="B129" s="11" t="s">
        <v>762</v>
      </c>
      <c r="C129" s="11" t="s">
        <v>777</v>
      </c>
      <c r="D129" s="9" t="s">
        <v>778</v>
      </c>
      <c r="E129" s="7"/>
      <c r="F129" s="8">
        <v>0.2</v>
      </c>
      <c r="G129" s="9" t="s">
        <v>763</v>
      </c>
      <c r="H129" s="9" t="s">
        <v>4</v>
      </c>
      <c r="I129" s="9" t="s">
        <v>80</v>
      </c>
      <c r="J129" s="9" t="s">
        <v>779</v>
      </c>
      <c r="K129" s="9" t="s">
        <v>780</v>
      </c>
      <c r="L129" s="6" t="s">
        <v>769</v>
      </c>
      <c r="M129" s="10"/>
      <c r="N129" s="10"/>
      <c r="O129" s="22"/>
      <c r="R129" s="5" t="s">
        <v>775</v>
      </c>
    </row>
    <row r="130" spans="1:18" s="5" customFormat="1" ht="21.75" customHeight="1">
      <c r="A130" s="11" t="s">
        <v>781</v>
      </c>
      <c r="B130" s="11" t="s">
        <v>766</v>
      </c>
      <c r="C130" s="11" t="s">
        <v>782</v>
      </c>
      <c r="D130" s="9" t="s">
        <v>767</v>
      </c>
      <c r="E130" s="7"/>
      <c r="F130" s="8">
        <v>8.8999999999999996E-2</v>
      </c>
      <c r="G130" s="9"/>
      <c r="H130" s="9" t="s">
        <v>94</v>
      </c>
      <c r="I130" s="9" t="s">
        <v>17</v>
      </c>
      <c r="J130" s="9" t="s">
        <v>768</v>
      </c>
      <c r="K130" s="9" t="s">
        <v>783</v>
      </c>
      <c r="L130" s="6" t="s">
        <v>769</v>
      </c>
      <c r="M130" s="10"/>
      <c r="N130" s="10"/>
      <c r="O130" s="22"/>
    </row>
    <row r="131" spans="1:18" s="5" customFormat="1" ht="21.75" customHeight="1">
      <c r="A131" s="11" t="s">
        <v>788</v>
      </c>
      <c r="B131" s="11" t="s">
        <v>784</v>
      </c>
      <c r="C131" s="11" t="s">
        <v>789</v>
      </c>
      <c r="D131" s="9" t="s">
        <v>785</v>
      </c>
      <c r="E131" s="7"/>
      <c r="F131" s="8">
        <v>8.8999999999999996E-2</v>
      </c>
      <c r="G131" s="9"/>
      <c r="H131" s="9" t="s">
        <v>4</v>
      </c>
      <c r="I131" s="9" t="s">
        <v>688</v>
      </c>
      <c r="J131" s="9" t="s">
        <v>786</v>
      </c>
      <c r="K131" s="9" t="s">
        <v>790</v>
      </c>
      <c r="L131" s="6" t="s">
        <v>787</v>
      </c>
      <c r="M131" s="10"/>
      <c r="N131" s="10"/>
      <c r="O131" s="22"/>
      <c r="R131" s="5" t="s">
        <v>267</v>
      </c>
    </row>
    <row r="132" spans="1:18" s="5" customFormat="1" ht="21.75" customHeight="1">
      <c r="A132" s="11" t="s">
        <v>797</v>
      </c>
      <c r="B132" s="11" t="s">
        <v>791</v>
      </c>
      <c r="C132" s="11" t="s">
        <v>798</v>
      </c>
      <c r="D132" s="9" t="s">
        <v>150</v>
      </c>
      <c r="E132" s="7"/>
      <c r="F132" s="8">
        <v>0.09</v>
      </c>
      <c r="G132" s="9"/>
      <c r="H132" s="9" t="s">
        <v>4</v>
      </c>
      <c r="I132" s="9" t="s">
        <v>477</v>
      </c>
      <c r="J132" s="9" t="s">
        <v>799</v>
      </c>
      <c r="K132" s="9" t="s">
        <v>800</v>
      </c>
      <c r="L132" s="6" t="s">
        <v>801</v>
      </c>
      <c r="M132" s="10"/>
      <c r="N132" s="10"/>
      <c r="O132" s="22"/>
      <c r="R132" s="5" t="s">
        <v>802</v>
      </c>
    </row>
    <row r="133" spans="1:18" s="5" customFormat="1" ht="21.75" customHeight="1">
      <c r="A133" s="11" t="s">
        <v>803</v>
      </c>
      <c r="B133" s="11" t="s">
        <v>792</v>
      </c>
      <c r="C133" s="11" t="s">
        <v>804</v>
      </c>
      <c r="D133" s="9" t="s">
        <v>772</v>
      </c>
      <c r="E133" s="7"/>
      <c r="F133" s="8">
        <v>8.7999999999999995E-2</v>
      </c>
      <c r="G133" s="9"/>
      <c r="H133" s="9" t="s">
        <v>4</v>
      </c>
      <c r="I133" s="9" t="s">
        <v>499</v>
      </c>
      <c r="J133" s="9" t="s">
        <v>799</v>
      </c>
      <c r="K133" s="9" t="s">
        <v>805</v>
      </c>
      <c r="L133" s="6" t="s">
        <v>801</v>
      </c>
      <c r="M133" s="10"/>
      <c r="N133" s="10"/>
      <c r="O133" s="22"/>
      <c r="R133" s="5" t="s">
        <v>802</v>
      </c>
    </row>
    <row r="134" spans="1:18" s="5" customFormat="1" ht="21.75" customHeight="1">
      <c r="A134" s="11" t="s">
        <v>806</v>
      </c>
      <c r="B134" s="11" t="s">
        <v>793</v>
      </c>
      <c r="C134" s="11" t="s">
        <v>807</v>
      </c>
      <c r="D134" s="9" t="s">
        <v>534</v>
      </c>
      <c r="E134" s="7"/>
      <c r="F134" s="8">
        <v>0.13200000000000001</v>
      </c>
      <c r="G134" s="9"/>
      <c r="H134" s="9" t="s">
        <v>755</v>
      </c>
      <c r="I134" s="9" t="s">
        <v>808</v>
      </c>
      <c r="J134" s="9" t="s">
        <v>809</v>
      </c>
      <c r="K134" s="9" t="s">
        <v>810</v>
      </c>
      <c r="L134" s="6" t="s">
        <v>796</v>
      </c>
      <c r="M134" s="10"/>
      <c r="N134" s="10"/>
      <c r="O134" s="22"/>
      <c r="R134" s="5" t="s">
        <v>811</v>
      </c>
    </row>
    <row r="135" spans="1:18" s="5" customFormat="1" ht="21.75" customHeight="1">
      <c r="A135" s="11" t="s">
        <v>812</v>
      </c>
      <c r="B135" s="11" t="s">
        <v>794</v>
      </c>
      <c r="C135" s="11" t="s">
        <v>813</v>
      </c>
      <c r="D135" s="9" t="s">
        <v>534</v>
      </c>
      <c r="E135" s="7"/>
      <c r="F135" s="8">
        <v>0.13200000000000001</v>
      </c>
      <c r="G135" s="9"/>
      <c r="H135" s="9" t="s">
        <v>755</v>
      </c>
      <c r="I135" s="9" t="s">
        <v>756</v>
      </c>
      <c r="J135" s="9" t="s">
        <v>795</v>
      </c>
      <c r="K135" s="9" t="s">
        <v>814</v>
      </c>
      <c r="L135" s="6" t="s">
        <v>801</v>
      </c>
      <c r="M135" s="10"/>
      <c r="N135" s="10"/>
      <c r="O135" s="22"/>
      <c r="R135" s="5" t="s">
        <v>802</v>
      </c>
    </row>
    <row r="136" spans="1:18" s="5" customFormat="1" ht="21.75" customHeight="1">
      <c r="A136" s="11" t="s">
        <v>815</v>
      </c>
      <c r="B136" s="11" t="s">
        <v>753</v>
      </c>
      <c r="C136" s="11" t="s">
        <v>816</v>
      </c>
      <c r="D136" s="9" t="s">
        <v>758</v>
      </c>
      <c r="E136" s="7"/>
      <c r="F136" s="8">
        <v>0.14499999999999999</v>
      </c>
      <c r="G136" s="9"/>
      <c r="H136" s="9" t="s">
        <v>94</v>
      </c>
      <c r="I136" s="9" t="s">
        <v>759</v>
      </c>
      <c r="J136" s="9" t="s">
        <v>799</v>
      </c>
      <c r="K136" s="9" t="s">
        <v>817</v>
      </c>
      <c r="L136" s="6"/>
      <c r="M136" s="10"/>
      <c r="N136" s="10"/>
      <c r="O136" s="22"/>
      <c r="R136" s="5" t="s">
        <v>802</v>
      </c>
    </row>
    <row r="137" spans="1:18" s="5" customFormat="1" ht="21.75" customHeight="1">
      <c r="A137" s="11" t="s">
        <v>818</v>
      </c>
      <c r="B137" s="11" t="s">
        <v>752</v>
      </c>
      <c r="C137" s="11" t="s">
        <v>819</v>
      </c>
      <c r="D137" s="9" t="s">
        <v>534</v>
      </c>
      <c r="E137" s="7"/>
      <c r="F137" s="8">
        <v>0.13200000000000001</v>
      </c>
      <c r="G137" s="9"/>
      <c r="H137" s="9" t="s">
        <v>755</v>
      </c>
      <c r="I137" s="9" t="s">
        <v>756</v>
      </c>
      <c r="J137" s="9" t="s">
        <v>809</v>
      </c>
      <c r="K137" s="9" t="s">
        <v>820</v>
      </c>
      <c r="L137" s="6" t="s">
        <v>801</v>
      </c>
      <c r="M137" s="10"/>
      <c r="N137" s="10"/>
      <c r="O137" s="22"/>
      <c r="R137" s="5" t="s">
        <v>802</v>
      </c>
    </row>
    <row r="138" spans="1:18" s="5" customFormat="1" ht="21.75" customHeight="1">
      <c r="A138" s="11" t="s">
        <v>821</v>
      </c>
      <c r="B138" s="11" t="s">
        <v>754</v>
      </c>
      <c r="C138" s="11" t="s">
        <v>822</v>
      </c>
      <c r="D138" s="9" t="s">
        <v>772</v>
      </c>
      <c r="E138" s="7"/>
      <c r="F138" s="8">
        <v>0.13300000000000001</v>
      </c>
      <c r="G138" s="9"/>
      <c r="H138" s="9" t="s">
        <v>4</v>
      </c>
      <c r="I138" s="9" t="s">
        <v>17</v>
      </c>
      <c r="J138" s="9" t="s">
        <v>823</v>
      </c>
      <c r="K138" s="9" t="s">
        <v>824</v>
      </c>
      <c r="L138" s="6" t="s">
        <v>801</v>
      </c>
      <c r="M138" s="10"/>
      <c r="N138" s="10"/>
      <c r="O138" s="22"/>
      <c r="R138" s="5" t="s">
        <v>802</v>
      </c>
    </row>
    <row r="139" spans="1:18" s="5" customFormat="1" ht="21.75" customHeight="1">
      <c r="A139" s="11" t="s">
        <v>825</v>
      </c>
      <c r="B139" s="11" t="s">
        <v>793</v>
      </c>
      <c r="C139" s="11" t="s">
        <v>826</v>
      </c>
      <c r="D139" s="9" t="s">
        <v>534</v>
      </c>
      <c r="E139" s="7"/>
      <c r="F139" s="8">
        <v>0.13200000000000001</v>
      </c>
      <c r="G139" s="9"/>
      <c r="H139" s="9" t="s">
        <v>755</v>
      </c>
      <c r="I139" s="9" t="s">
        <v>808</v>
      </c>
      <c r="J139" s="9" t="s">
        <v>809</v>
      </c>
      <c r="K139" s="9" t="s">
        <v>827</v>
      </c>
      <c r="L139" s="6" t="s">
        <v>801</v>
      </c>
      <c r="M139" s="10"/>
      <c r="N139" s="10"/>
      <c r="O139" s="22"/>
      <c r="R139" s="5" t="s">
        <v>802</v>
      </c>
    </row>
    <row r="140" spans="1:18" s="5" customFormat="1" ht="21.75" customHeight="1">
      <c r="A140" s="11" t="s">
        <v>828</v>
      </c>
      <c r="B140" s="11" t="s">
        <v>752</v>
      </c>
      <c r="C140" s="11" t="s">
        <v>829</v>
      </c>
      <c r="D140" s="9" t="s">
        <v>534</v>
      </c>
      <c r="E140" s="7"/>
      <c r="F140" s="8">
        <v>0.13200000000000001</v>
      </c>
      <c r="G140" s="9"/>
      <c r="H140" s="9" t="s">
        <v>755</v>
      </c>
      <c r="I140" s="9" t="s">
        <v>756</v>
      </c>
      <c r="J140" s="9" t="s">
        <v>795</v>
      </c>
      <c r="K140" s="9" t="s">
        <v>830</v>
      </c>
      <c r="L140" s="6" t="s">
        <v>801</v>
      </c>
      <c r="M140" s="10"/>
      <c r="N140" s="10"/>
      <c r="O140" s="22"/>
      <c r="R140" s="5" t="s">
        <v>802</v>
      </c>
    </row>
    <row r="141" spans="1:18" s="5" customFormat="1" ht="21.75" customHeight="1">
      <c r="A141" s="11" t="s">
        <v>832</v>
      </c>
      <c r="B141" s="11" t="s">
        <v>831</v>
      </c>
      <c r="C141" s="11" t="s">
        <v>833</v>
      </c>
      <c r="D141" s="28" t="s">
        <v>834</v>
      </c>
      <c r="E141" s="7"/>
      <c r="F141" s="8">
        <v>0.35</v>
      </c>
      <c r="G141" s="9"/>
      <c r="H141" s="9" t="s">
        <v>4</v>
      </c>
      <c r="I141" s="9" t="s">
        <v>835</v>
      </c>
      <c r="J141" s="9" t="s">
        <v>836</v>
      </c>
      <c r="K141" s="9" t="s">
        <v>838</v>
      </c>
      <c r="L141" s="6" t="s">
        <v>837</v>
      </c>
      <c r="M141" s="10"/>
      <c r="N141" s="10"/>
      <c r="O141" s="22"/>
      <c r="R141" s="5" t="s">
        <v>267</v>
      </c>
    </row>
    <row r="142" spans="1:18" s="5" customFormat="1" ht="21.75" customHeight="1">
      <c r="A142" s="11" t="s">
        <v>851</v>
      </c>
      <c r="B142" s="11" t="s">
        <v>784</v>
      </c>
      <c r="C142" s="11" t="s">
        <v>852</v>
      </c>
      <c r="D142" s="24" t="s">
        <v>785</v>
      </c>
      <c r="E142" s="24"/>
      <c r="F142" s="25">
        <v>8.8999999999999996E-2</v>
      </c>
      <c r="G142" s="12"/>
      <c r="H142" s="24" t="s">
        <v>4</v>
      </c>
      <c r="I142" s="26" t="s">
        <v>688</v>
      </c>
      <c r="J142" s="12" t="s">
        <v>853</v>
      </c>
      <c r="K142" s="9" t="s">
        <v>854</v>
      </c>
      <c r="L142" s="27" t="s">
        <v>5</v>
      </c>
      <c r="M142" s="10"/>
      <c r="N142" s="10"/>
      <c r="O142" s="22"/>
      <c r="R142" s="5" t="s">
        <v>267</v>
      </c>
    </row>
    <row r="143" spans="1:18" s="5" customFormat="1" ht="21.75" customHeight="1">
      <c r="A143" s="11" t="s">
        <v>870</v>
      </c>
      <c r="B143" s="11" t="s">
        <v>858</v>
      </c>
      <c r="C143" s="11" t="s">
        <v>855</v>
      </c>
      <c r="D143" s="24" t="s">
        <v>859</v>
      </c>
      <c r="E143" s="24"/>
      <c r="F143" s="25">
        <v>0.26</v>
      </c>
      <c r="G143" s="12"/>
      <c r="H143" s="24" t="s">
        <v>4</v>
      </c>
      <c r="I143" s="26" t="s">
        <v>835</v>
      </c>
      <c r="J143" s="12" t="s">
        <v>900</v>
      </c>
      <c r="K143" s="9" t="s">
        <v>867</v>
      </c>
      <c r="L143" s="27" t="s">
        <v>5</v>
      </c>
      <c r="M143" s="10"/>
      <c r="N143" s="10"/>
      <c r="O143" s="22"/>
      <c r="R143" s="5" t="s">
        <v>267</v>
      </c>
    </row>
    <row r="144" spans="1:18" s="5" customFormat="1" ht="21.75" customHeight="1">
      <c r="A144" s="11" t="s">
        <v>871</v>
      </c>
      <c r="B144" s="11" t="s">
        <v>860</v>
      </c>
      <c r="C144" s="11" t="s">
        <v>856</v>
      </c>
      <c r="D144" s="24" t="s">
        <v>861</v>
      </c>
      <c r="E144" s="24"/>
      <c r="F144" s="25">
        <v>0.3</v>
      </c>
      <c r="G144" s="12"/>
      <c r="H144" s="24" t="s">
        <v>4</v>
      </c>
      <c r="I144" s="26" t="s">
        <v>835</v>
      </c>
      <c r="J144" s="12" t="s">
        <v>862</v>
      </c>
      <c r="K144" s="9" t="s">
        <v>868</v>
      </c>
      <c r="L144" s="27" t="s">
        <v>5</v>
      </c>
      <c r="M144" s="10"/>
      <c r="N144" s="10"/>
      <c r="O144" s="22"/>
      <c r="R144" s="5" t="s">
        <v>267</v>
      </c>
    </row>
    <row r="145" spans="1:18" s="5" customFormat="1" ht="21.75" customHeight="1">
      <c r="A145" s="11" t="s">
        <v>872</v>
      </c>
      <c r="B145" s="11" t="s">
        <v>873</v>
      </c>
      <c r="C145" s="11" t="s">
        <v>857</v>
      </c>
      <c r="D145" s="24" t="s">
        <v>863</v>
      </c>
      <c r="E145" s="24"/>
      <c r="F145" s="25">
        <v>2.1000000000000001E-2</v>
      </c>
      <c r="G145" s="12"/>
      <c r="H145" s="24" t="s">
        <v>864</v>
      </c>
      <c r="I145" s="26" t="s">
        <v>865</v>
      </c>
      <c r="J145" s="12"/>
      <c r="K145" s="9" t="s">
        <v>869</v>
      </c>
      <c r="L145" s="27" t="s">
        <v>866</v>
      </c>
      <c r="M145" s="10"/>
      <c r="N145" s="10"/>
      <c r="O145" s="22"/>
      <c r="R145" s="5" t="s">
        <v>267</v>
      </c>
    </row>
    <row r="146" spans="1:18" s="5" customFormat="1" ht="21.75" customHeight="1">
      <c r="A146" s="11" t="s">
        <v>874</v>
      </c>
      <c r="B146" s="11" t="s">
        <v>880</v>
      </c>
      <c r="C146" s="11" t="s">
        <v>875</v>
      </c>
      <c r="D146" s="24" t="s">
        <v>150</v>
      </c>
      <c r="E146" s="24"/>
      <c r="F146" s="25">
        <v>8.7999999999999995E-2</v>
      </c>
      <c r="G146" s="12"/>
      <c r="H146" s="24" t="s">
        <v>876</v>
      </c>
      <c r="I146" s="26" t="s">
        <v>877</v>
      </c>
      <c r="J146" s="12" t="s">
        <v>878</v>
      </c>
      <c r="K146" s="9" t="s">
        <v>879</v>
      </c>
      <c r="L146" s="27" t="s">
        <v>5</v>
      </c>
      <c r="M146" s="10"/>
      <c r="N146" s="10"/>
      <c r="O146" s="22"/>
      <c r="R146" s="5" t="s">
        <v>267</v>
      </c>
    </row>
    <row r="147" spans="1:18" s="5" customFormat="1" ht="21.75" customHeight="1">
      <c r="A147" s="11" t="s">
        <v>881</v>
      </c>
      <c r="B147" s="11" t="s">
        <v>882</v>
      </c>
      <c r="C147" s="11" t="s">
        <v>883</v>
      </c>
      <c r="D147" s="24" t="s">
        <v>859</v>
      </c>
      <c r="E147" s="24"/>
      <c r="F147" s="25">
        <v>0.26</v>
      </c>
      <c r="G147" s="12"/>
      <c r="H147" s="24" t="s">
        <v>4</v>
      </c>
      <c r="I147" s="26" t="s">
        <v>835</v>
      </c>
      <c r="J147" s="12" t="s">
        <v>900</v>
      </c>
      <c r="K147" s="9" t="s">
        <v>867</v>
      </c>
      <c r="L147" s="27" t="s">
        <v>5</v>
      </c>
      <c r="M147" s="10"/>
      <c r="N147" s="10"/>
      <c r="O147" s="22"/>
      <c r="R147" s="5" t="s">
        <v>267</v>
      </c>
    </row>
    <row r="148" spans="1:18" s="5" customFormat="1" ht="21.75" customHeight="1">
      <c r="A148" s="11" t="s">
        <v>887</v>
      </c>
      <c r="B148" s="11" t="s">
        <v>888</v>
      </c>
      <c r="C148" s="11" t="s">
        <v>889</v>
      </c>
      <c r="D148" s="24" t="s">
        <v>150</v>
      </c>
      <c r="E148" s="24"/>
      <c r="F148" s="25">
        <v>8.7999999999999995E-2</v>
      </c>
      <c r="G148" s="12"/>
      <c r="H148" s="24" t="s">
        <v>876</v>
      </c>
      <c r="I148" s="26" t="s">
        <v>884</v>
      </c>
      <c r="J148" s="12" t="s">
        <v>885</v>
      </c>
      <c r="K148" s="9" t="s">
        <v>886</v>
      </c>
      <c r="L148" s="27" t="s">
        <v>5</v>
      </c>
      <c r="M148" s="10" t="s">
        <v>531</v>
      </c>
      <c r="N148" s="10"/>
      <c r="O148" s="22"/>
      <c r="R148" s="5" t="s">
        <v>267</v>
      </c>
    </row>
    <row r="149" spans="1:18" s="5" customFormat="1" ht="21.75" customHeight="1">
      <c r="A149" s="11" t="s">
        <v>893</v>
      </c>
      <c r="B149" s="11" t="s">
        <v>894</v>
      </c>
      <c r="C149" s="11" t="s">
        <v>895</v>
      </c>
      <c r="D149" s="24" t="s">
        <v>890</v>
      </c>
      <c r="E149" s="24"/>
      <c r="F149" s="25">
        <v>0.26</v>
      </c>
      <c r="G149" s="12"/>
      <c r="H149" s="24" t="s">
        <v>4</v>
      </c>
      <c r="I149" s="26" t="s">
        <v>835</v>
      </c>
      <c r="J149" s="12" t="s">
        <v>891</v>
      </c>
      <c r="K149" s="9" t="s">
        <v>892</v>
      </c>
      <c r="L149" s="27" t="s">
        <v>5</v>
      </c>
      <c r="M149" s="10"/>
      <c r="N149" s="10"/>
      <c r="O149" s="22"/>
    </row>
    <row r="150" spans="1:18" s="5" customFormat="1" ht="21.75" customHeight="1">
      <c r="A150" s="11" t="s">
        <v>896</v>
      </c>
      <c r="B150" s="11" t="s">
        <v>897</v>
      </c>
      <c r="C150" s="11" t="s">
        <v>898</v>
      </c>
      <c r="D150" s="24" t="s">
        <v>772</v>
      </c>
      <c r="E150" s="24"/>
      <c r="F150" s="25">
        <v>0.105</v>
      </c>
      <c r="G150" s="12"/>
      <c r="H150" s="24" t="s">
        <v>4</v>
      </c>
      <c r="I150" s="26" t="s">
        <v>17</v>
      </c>
      <c r="J150" s="12" t="s">
        <v>10</v>
      </c>
      <c r="K150" s="9" t="s">
        <v>899</v>
      </c>
      <c r="L150" s="27" t="s">
        <v>29</v>
      </c>
      <c r="M150" s="10"/>
      <c r="N150" s="10"/>
      <c r="O150" s="22"/>
      <c r="R150" s="5" t="s">
        <v>267</v>
      </c>
    </row>
    <row r="151" spans="1:18" s="5" customFormat="1" ht="21.75" customHeight="1">
      <c r="A151" s="11" t="s">
        <v>901</v>
      </c>
      <c r="B151" s="11" t="s">
        <v>882</v>
      </c>
      <c r="C151" s="11" t="s">
        <v>902</v>
      </c>
      <c r="D151" s="24" t="s">
        <v>859</v>
      </c>
      <c r="E151" s="24"/>
      <c r="F151" s="25">
        <v>0.26</v>
      </c>
      <c r="G151" s="12"/>
      <c r="H151" s="24" t="s">
        <v>4</v>
      </c>
      <c r="I151" s="26" t="s">
        <v>835</v>
      </c>
      <c r="J151" s="12" t="s">
        <v>900</v>
      </c>
      <c r="K151" s="9" t="s">
        <v>867</v>
      </c>
      <c r="L151" s="27" t="s">
        <v>5</v>
      </c>
      <c r="M151" s="10"/>
      <c r="N151" s="10"/>
      <c r="O151" s="22"/>
      <c r="R151" s="5" t="s">
        <v>267</v>
      </c>
    </row>
    <row r="152" spans="1:18" s="5" customFormat="1" ht="21.75" customHeight="1">
      <c r="A152" s="11"/>
      <c r="B152" s="11"/>
      <c r="C152" s="11"/>
      <c r="D152" s="24"/>
      <c r="E152" s="24"/>
      <c r="F152" s="25"/>
      <c r="G152" s="12"/>
      <c r="H152" s="24"/>
      <c r="I152" s="26"/>
      <c r="J152" s="12"/>
      <c r="K152" s="9"/>
      <c r="L152" s="27"/>
      <c r="M152" s="10"/>
      <c r="N152" s="10"/>
      <c r="O152" s="22"/>
    </row>
    <row r="153" spans="1:18" s="5" customFormat="1" ht="21.75" customHeight="1">
      <c r="A153" s="11"/>
      <c r="B153" s="11"/>
      <c r="C153" s="11"/>
      <c r="D153" s="24"/>
      <c r="E153" s="24"/>
      <c r="F153" s="25"/>
      <c r="G153" s="12"/>
      <c r="H153" s="24"/>
      <c r="I153" s="26"/>
      <c r="J153" s="12"/>
      <c r="K153" s="9"/>
      <c r="L153" s="27"/>
      <c r="M153" s="10"/>
      <c r="N153" s="10"/>
      <c r="O153" s="22"/>
    </row>
    <row r="154" spans="1:18" s="5" customFormat="1" ht="21.75" customHeight="1">
      <c r="A154" s="11"/>
      <c r="B154" s="11"/>
      <c r="C154" s="11"/>
      <c r="D154" s="24"/>
      <c r="E154" s="24"/>
      <c r="F154" s="25"/>
      <c r="G154" s="12"/>
      <c r="H154" s="24"/>
      <c r="I154" s="26"/>
      <c r="J154" s="12"/>
      <c r="K154" s="9"/>
      <c r="L154" s="27"/>
      <c r="M154" s="10"/>
      <c r="N154" s="10"/>
      <c r="O154" s="22"/>
    </row>
    <row r="155" spans="1:18" s="5" customFormat="1" ht="21.75" customHeight="1">
      <c r="A155" s="11"/>
      <c r="B155" s="11"/>
      <c r="C155" s="11"/>
      <c r="D155" s="24"/>
      <c r="E155" s="24"/>
      <c r="F155" s="25"/>
      <c r="G155" s="12"/>
      <c r="H155" s="24"/>
      <c r="I155" s="26"/>
      <c r="J155" s="12"/>
      <c r="K155" s="9"/>
      <c r="L155" s="27"/>
      <c r="M155" s="10"/>
      <c r="N155" s="10"/>
      <c r="O155" s="22"/>
    </row>
    <row r="156" spans="1:18" s="5" customFormat="1" ht="21.6" customHeight="1">
      <c r="A156" s="11"/>
      <c r="B156" s="11"/>
      <c r="C156" s="14"/>
      <c r="D156" s="9"/>
      <c r="E156" s="20"/>
      <c r="F156" s="8"/>
      <c r="G156" s="9"/>
      <c r="H156" s="21"/>
      <c r="I156" s="23"/>
      <c r="J156" s="21"/>
      <c r="K156" s="9"/>
      <c r="L156" s="21"/>
      <c r="M156" s="21"/>
      <c r="N156" s="21"/>
      <c r="O156" s="21"/>
      <c r="P156" s="21"/>
      <c r="Q156" s="21"/>
    </row>
    <row r="157" spans="1:18" s="5" customFormat="1" ht="21.6" customHeight="1">
      <c r="A157" s="11"/>
      <c r="B157" s="11"/>
      <c r="C157" s="14"/>
      <c r="D157" s="9"/>
      <c r="E157" s="20"/>
      <c r="F157" s="8"/>
      <c r="G157" s="9"/>
      <c r="H157" s="21"/>
      <c r="I157" s="23"/>
      <c r="J157" s="21"/>
      <c r="K157" s="9"/>
      <c r="L157" s="21"/>
      <c r="M157" s="21"/>
      <c r="N157" s="21"/>
      <c r="O157" s="21"/>
      <c r="P157" s="21"/>
      <c r="Q157" s="21"/>
    </row>
    <row r="158" spans="1:18" s="5" customFormat="1" ht="21.6" customHeight="1">
      <c r="A158" s="11"/>
      <c r="B158" s="11"/>
      <c r="C158" s="14"/>
      <c r="D158" s="9"/>
      <c r="E158" s="20"/>
      <c r="F158" s="8"/>
      <c r="G158" s="9"/>
      <c r="H158" s="21"/>
      <c r="I158" s="23"/>
      <c r="J158" s="21"/>
      <c r="K158" s="9"/>
      <c r="L158" s="21"/>
      <c r="M158" s="21"/>
      <c r="N158" s="21"/>
      <c r="O158" s="21"/>
      <c r="P158" s="21"/>
      <c r="Q158" s="21"/>
    </row>
    <row r="159" spans="1:18" s="5" customFormat="1" ht="21.6" customHeight="1">
      <c r="A159" s="11"/>
      <c r="B159" s="11"/>
      <c r="C159" s="14"/>
      <c r="D159" s="9"/>
      <c r="E159" s="20"/>
      <c r="F159" s="8"/>
      <c r="G159" s="9"/>
      <c r="H159" s="21"/>
      <c r="I159" s="23"/>
      <c r="J159" s="21"/>
      <c r="K159" s="9"/>
      <c r="L159" s="21"/>
      <c r="M159" s="21"/>
      <c r="N159" s="21"/>
      <c r="O159" s="21"/>
      <c r="P159" s="21"/>
      <c r="Q159" s="21"/>
    </row>
    <row r="160" spans="1:18" s="5" customFormat="1" ht="21.6" customHeight="1">
      <c r="A160" s="11"/>
      <c r="B160" s="11"/>
      <c r="C160" s="14"/>
      <c r="D160" s="9"/>
      <c r="E160" s="20"/>
      <c r="F160" s="8"/>
      <c r="G160" s="9"/>
      <c r="H160" s="21"/>
      <c r="I160" s="23"/>
      <c r="J160" s="21"/>
      <c r="K160" s="9"/>
      <c r="L160" s="21"/>
      <c r="M160" s="21"/>
      <c r="N160" s="21"/>
      <c r="O160" s="21"/>
      <c r="P160" s="21"/>
      <c r="Q160" s="21"/>
    </row>
    <row r="161" spans="1:17" s="5" customFormat="1" ht="21.6" customHeight="1">
      <c r="A161" s="11"/>
      <c r="B161" s="11"/>
      <c r="C161" s="14"/>
      <c r="D161" s="9"/>
      <c r="E161" s="20"/>
      <c r="F161" s="8"/>
      <c r="G161" s="9"/>
      <c r="H161" s="21"/>
      <c r="I161" s="23"/>
      <c r="J161" s="21"/>
      <c r="K161" s="9"/>
      <c r="L161" s="21"/>
      <c r="M161" s="21"/>
      <c r="N161" s="21"/>
      <c r="O161" s="21"/>
      <c r="P161" s="21"/>
      <c r="Q161" s="21"/>
    </row>
  </sheetData>
  <autoFilter ref="A3:Q93" xr:uid="{00000000-0009-0000-0000-000000000000}"/>
  <mergeCells count="2">
    <mergeCell ref="A2:K2"/>
    <mergeCell ref="A1:K1"/>
  </mergeCells>
  <phoneticPr fontId="3" type="noConversion"/>
  <conditionalFormatting sqref="B143:B155">
    <cfRule type="cellIs" dxfId="10" priority="9" stopIfTrue="1" operator="equal">
      <formula>12.01</formula>
    </cfRule>
  </conditionalFormatting>
  <conditionalFormatting sqref="D143:J155">
    <cfRule type="cellIs" dxfId="9" priority="13" stopIfTrue="1" operator="equal">
      <formula>12.01</formula>
    </cfRule>
  </conditionalFormatting>
  <conditionalFormatting sqref="D152:P153 D146:O154 N141:N155 L143:L155 P141:P155">
    <cfRule type="cellIs" dxfId="8" priority="27" stopIfTrue="1" operator="equal">
      <formula>12.01</formula>
    </cfRule>
  </conditionalFormatting>
  <conditionalFormatting sqref="N146:N154">
    <cfRule type="cellIs" dxfId="7" priority="25" stopIfTrue="1" operator="between">
      <formula>134.59</formula>
      <formula>134.61</formula>
    </cfRule>
  </conditionalFormatting>
  <conditionalFormatting sqref="N149">
    <cfRule type="cellIs" dxfId="6" priority="8" stopIfTrue="1" operator="equal">
      <formula>12.01</formula>
    </cfRule>
  </conditionalFormatting>
  <conditionalFormatting sqref="N149:P149">
    <cfRule type="cellIs" dxfId="5" priority="4" stopIfTrue="1" operator="equal">
      <formula>12.01</formula>
    </cfRule>
  </conditionalFormatting>
  <conditionalFormatting sqref="O149">
    <cfRule type="cellIs" dxfId="4" priority="5" stopIfTrue="1" operator="equal">
      <formula>12.01</formula>
    </cfRule>
  </conditionalFormatting>
  <conditionalFormatting sqref="P149">
    <cfRule type="cellIs" dxfId="3" priority="3" stopIfTrue="1" operator="equal">
      <formula>12.01</formula>
    </cfRule>
  </conditionalFormatting>
  <conditionalFormatting sqref="Q149">
    <cfRule type="cellIs" dxfId="2" priority="6" stopIfTrue="1" operator="equal">
      <formula>12.01</formula>
    </cfRule>
  </conditionalFormatting>
  <conditionalFormatting sqref="D151:J151">
    <cfRule type="cellIs" dxfId="1" priority="1" stopIfTrue="1" operator="equal">
      <formula>12.01</formula>
    </cfRule>
  </conditionalFormatting>
  <conditionalFormatting sqref="D151:L151">
    <cfRule type="cellIs" dxfId="0" priority="2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3頁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2020-01-09T08:01:02Z</cp:lastPrinted>
  <dcterms:created xsi:type="dcterms:W3CDTF">2004-07-21T11:21:31Z</dcterms:created>
  <dcterms:modified xsi:type="dcterms:W3CDTF">2026-03-19T06:51:02Z</dcterms:modified>
</cp:coreProperties>
</file>