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234190EB-C6FF-4456-A37C-E1D7BB73DA1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_FilterDatabase" localSheetId="0" hidden="1">' '!$A$3:$S$3</definedName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j</author>
    <author>gc15</author>
    <author>gc013</author>
    <author>yulinmufeng</author>
    <author>Administrator</author>
  </authors>
  <commentList>
    <comment ref="H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G6" authorId="1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2006/4/10
06/7/15單重為0.075
06/7/24單重為0.075
06/8/7單重為0.078
06/8/7平均值為0.076</t>
        </r>
      </text>
    </comment>
    <comment ref="G9" authorId="1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2006/4/8單重為0.145
06/4/18單重為0.137
06/5/10單重為0.143
06/7/7單重為0.138
06/7/7平均值為0.141</t>
        </r>
      </text>
    </comment>
    <comment ref="G10" authorId="2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06/12/4單重為0.138
07/1/11單重為0.127
07/2/7單重為0.131
07/2/7平均值單重0.132</t>
        </r>
      </text>
    </comment>
    <comment ref="D1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D14" authorId="3" shapeId="0" xr:uid="{00000000-0006-0000-0000-00000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2015/5/7</t>
        </r>
        <r>
          <rPr>
            <sz val="9"/>
            <color indexed="81"/>
            <rFont val="宋体"/>
            <family val="3"/>
            <charset val="134"/>
          </rPr>
          <t>周經理要求把機型由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車更改為兩模四沖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規格增加</t>
        </r>
        <r>
          <rPr>
            <sz val="9"/>
            <color indexed="81"/>
            <rFont val="Tahoma"/>
            <family val="2"/>
          </rPr>
          <t>-4</t>
        </r>
      </text>
    </comment>
    <comment ref="M21" authorId="4" shapeId="0" xr:uid="{00000000-0006-0000-0000-00000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2012/8/9業務龔曉燕下內部聯絡單要求外箱用4號箱248*199*170mm的箱子包裝</t>
        </r>
      </text>
    </comment>
    <comment ref="F2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0.143</t>
        </r>
      </text>
    </comment>
    <comment ref="G24" authorId="1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I25" authorId="5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2021/2/28</t>
        </r>
        <r>
          <rPr>
            <sz val="9"/>
            <color indexed="81"/>
            <rFont val="宋体"/>
            <family val="3"/>
            <charset val="134"/>
          </rPr>
          <t>王沛郵件要求增加研磨</t>
        </r>
      </text>
    </comment>
    <comment ref="J2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E171017</t>
        </r>
        <r>
          <rPr>
            <sz val="9"/>
            <color indexed="81"/>
            <rFont val="宋体"/>
            <family val="3"/>
            <charset val="134"/>
          </rPr>
          <t xml:space="preserve">要求增加耐落，共用料一起變更
</t>
        </r>
      </text>
    </comment>
    <comment ref="D2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2017/11/29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E1711026</t>
        </r>
        <r>
          <rPr>
            <sz val="9"/>
            <color indexed="81"/>
            <rFont val="宋体"/>
            <family val="3"/>
            <charset val="134"/>
          </rPr>
          <t>要求变更内容：牙长由</t>
        </r>
        <r>
          <rPr>
            <sz val="9"/>
            <color indexed="81"/>
            <rFont val="Tahoma"/>
            <family val="2"/>
          </rPr>
          <t>11.70-12.00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12.70-13.00</t>
        </r>
        <r>
          <rPr>
            <sz val="9"/>
            <color indexed="81"/>
            <rFont val="宋体"/>
            <family val="3"/>
            <charset val="134"/>
          </rPr>
          <t>，規格由</t>
        </r>
        <r>
          <rPr>
            <sz val="9"/>
            <color indexed="81"/>
            <rFont val="Tahoma"/>
            <family val="2"/>
          </rPr>
          <t>IMS-5C 2.5*12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IMS-5C 2.5*13
</t>
        </r>
      </text>
    </comment>
    <comment ref="J26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E171017</t>
        </r>
        <r>
          <rPr>
            <sz val="9"/>
            <color indexed="81"/>
            <rFont val="宋体"/>
            <family val="3"/>
            <charset val="134"/>
          </rPr>
          <t xml:space="preserve">要求增加耐落，共用料一起變更
</t>
        </r>
        <r>
          <rPr>
            <sz val="9"/>
            <color indexed="81"/>
            <rFont val="Tahoma"/>
            <family val="2"/>
          </rPr>
          <t>2018/3/21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E183023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0.8mm±0.45mm,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),Y</t>
        </r>
        <r>
          <rPr>
            <sz val="9"/>
            <color indexed="81"/>
            <rFont val="宋体"/>
            <family val="3"/>
            <charset val="134"/>
          </rPr>
          <t>值變更為</t>
        </r>
        <r>
          <rPr>
            <sz val="9"/>
            <color indexed="81"/>
            <rFont val="Tahoma"/>
            <family val="2"/>
          </rPr>
          <t>2.20-2.30</t>
        </r>
        <r>
          <rPr>
            <sz val="9"/>
            <color indexed="81"/>
            <rFont val="宋体"/>
            <family val="3"/>
            <charset val="134"/>
          </rPr>
          <t>，所有共用料一起變更</t>
        </r>
      </text>
    </comment>
    <comment ref="D27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2018/3/6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E183007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IMS-5A 2.5*5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IMS-5A 2.5*5.5</t>
        </r>
        <r>
          <rPr>
            <sz val="9"/>
            <color indexed="81"/>
            <rFont val="宋体"/>
            <family val="3"/>
            <charset val="134"/>
          </rPr>
          <t>，头下长由</t>
        </r>
        <r>
          <rPr>
            <sz val="9"/>
            <color indexed="81"/>
            <rFont val="Tahoma"/>
            <family val="2"/>
          </rPr>
          <t>4.7-5.0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5.5-5.8</t>
        </r>
        <r>
          <rPr>
            <sz val="9"/>
            <color indexed="81"/>
            <rFont val="宋体"/>
            <family val="3"/>
            <charset val="134"/>
          </rPr>
          <t>，供用料</t>
        </r>
        <r>
          <rPr>
            <sz val="9"/>
            <color indexed="81"/>
            <rFont val="Tahoma"/>
            <family val="2"/>
          </rPr>
          <t>871-024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27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E171017</t>
        </r>
        <r>
          <rPr>
            <sz val="9"/>
            <color indexed="81"/>
            <rFont val="宋体"/>
            <family val="3"/>
            <charset val="134"/>
          </rPr>
          <t xml:space="preserve">要求增加耐落，共用料一起變更
</t>
        </r>
      </text>
    </comment>
    <comment ref="D2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
2019/9/18</t>
        </r>
        <r>
          <rPr>
            <sz val="9"/>
            <color indexed="81"/>
            <rFont val="宋体"/>
            <family val="3"/>
            <charset val="134"/>
          </rPr>
          <t>吳玮伦郵件要求规格上取消</t>
        </r>
        <r>
          <rPr>
            <sz val="9"/>
            <color indexed="81"/>
            <rFont val="Tahoma"/>
            <family val="2"/>
          </rPr>
          <t>“-4A”</t>
        </r>
      </text>
    </comment>
    <comment ref="J29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E1712023</t>
        </r>
        <r>
          <rPr>
            <sz val="9"/>
            <color indexed="81"/>
            <rFont val="宋体"/>
            <family val="3"/>
            <charset val="134"/>
          </rPr>
          <t>要求變更內容為</t>
        </r>
        <r>
          <rPr>
            <sz val="9"/>
            <color indexed="81"/>
            <rFont val="Tahoma"/>
            <family val="2"/>
          </rPr>
          <t>:NYLOK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1.00+/-0.40mm),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017(5)-400.017(12)-352.017(16)-015,098-196,216-258,458-042,480-194,601-013,871-026,905-003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其它料件不用做更改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踢出其他料件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其他料件另建新料，以</t>
        </r>
        <r>
          <rPr>
            <sz val="9"/>
            <color indexed="81"/>
            <rFont val="Tahoma"/>
            <family val="2"/>
          </rPr>
          <t>168-416</t>
        </r>
        <r>
          <rPr>
            <sz val="9"/>
            <color indexed="81"/>
            <rFont val="宋体"/>
            <family val="3"/>
            <charset val="134"/>
          </rPr>
          <t>為主料，其他料件共用此料</t>
        </r>
      </text>
    </comment>
    <comment ref="D30" authorId="3" shapeId="0" xr:uid="{00000000-0006-0000-0000-00001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2016/6/29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E1606014</t>
        </r>
        <r>
          <rPr>
            <sz val="9"/>
            <color indexed="81"/>
            <rFont val="宋体"/>
            <family val="3"/>
            <charset val="134"/>
          </rPr>
          <t>要求光杆長由</t>
        </r>
        <r>
          <rPr>
            <sz val="9"/>
            <color indexed="81"/>
            <rFont val="Tahoma"/>
            <family val="2"/>
          </rPr>
          <t>2.6+-0.1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2.9+-0.1,</t>
        </r>
        <r>
          <rPr>
            <sz val="9"/>
            <color indexed="81"/>
            <rFont val="宋体"/>
            <family val="3"/>
            <charset val="134"/>
          </rPr>
          <t>頭下長由</t>
        </r>
        <r>
          <rPr>
            <sz val="9"/>
            <color indexed="81"/>
            <rFont val="Tahoma"/>
            <family val="2"/>
          </rPr>
          <t>4.7-4.9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5.0-5.2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規格也由</t>
        </r>
        <r>
          <rPr>
            <sz val="9"/>
            <color indexed="81"/>
            <rFont val="Tahoma"/>
            <family val="2"/>
          </rPr>
          <t>IMS-4 2*2.3+2.6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IMS-4 2*2.3+2.9</t>
        </r>
      </text>
    </comment>
    <comment ref="G31" authorId="2" shapeId="0" xr:uid="{00000000-0006-0000-0000-00001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07/3/26單重為0.128
07/4/12單重為0.123</t>
        </r>
      </text>
    </comment>
    <comment ref="G32" authorId="2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07/3/30單重為0.201
07/4/13單重為0.197
07/6/25單重為0.200
平均值為0.199</t>
        </r>
      </text>
    </comment>
    <comment ref="I32" authorId="5" shapeId="0" xr:uid="{00000000-0006-0000-0000-00001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D34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2018/2/27</t>
        </r>
        <r>
          <rPr>
            <sz val="9"/>
            <color indexed="81"/>
            <rFont val="宋体"/>
            <family val="3"/>
            <charset val="134"/>
          </rPr>
          <t>吳瑋倫郵件要求在規格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"-4"</t>
        </r>
      </text>
    </comment>
    <comment ref="D36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2017/9/14</t>
        </r>
        <r>
          <rPr>
            <sz val="9"/>
            <color indexed="81"/>
            <rFont val="宋体"/>
            <family val="3"/>
            <charset val="134"/>
          </rPr>
          <t>王沛郵件要求取消規格上加“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”。</t>
        </r>
      </text>
    </comment>
    <comment ref="G36" authorId="2" shapeId="0" xr:uid="{00000000-0006-0000-0000-00001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06/5/18單重為0.323
06/7/15單重為0.305
06/8/11單重為0.317
06/8/11平均值0.315</t>
        </r>
      </text>
    </comment>
    <comment ref="D37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G37" authorId="2" shapeId="0" xr:uid="{00000000-0006-0000-0000-00001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06/8/31單重為0.081
06/9/28單重為0.0808
06/10/16單重為0.077
06/10/16平均值為0.080</t>
        </r>
      </text>
    </comment>
    <comment ref="J37" authorId="4" shapeId="0" xr:uid="{00000000-0006-0000-0000-00001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11/5/20業務部朱玲玲下規格變更單，變更耐落位置，由原先的標準耐落位置改為留0.3mm涂1.5mm</t>
        </r>
      </text>
    </comment>
    <comment ref="I40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2018/6/20</t>
        </r>
        <r>
          <rPr>
            <sz val="9"/>
            <color indexed="81"/>
            <rFont val="宋体"/>
            <family val="3"/>
            <charset val="134"/>
          </rPr>
          <t>晏永洪下變更單</t>
        </r>
        <r>
          <rPr>
            <sz val="9"/>
            <color indexed="81"/>
            <rFont val="Tahoma"/>
            <family val="2"/>
          </rPr>
          <t>E186017</t>
        </r>
        <r>
          <rPr>
            <sz val="9"/>
            <color indexed="81"/>
            <rFont val="宋体"/>
            <family val="3"/>
            <charset val="134"/>
          </rPr>
          <t>要求黑鋅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，其余不變
</t>
        </r>
        <r>
          <rPr>
            <sz val="9"/>
            <color indexed="81"/>
            <rFont val="Tahoma"/>
            <family val="2"/>
          </rPr>
          <t>2018/10/31</t>
        </r>
        <r>
          <rPr>
            <sz val="9"/>
            <color indexed="81"/>
            <rFont val="宋体"/>
            <family val="3"/>
            <charset val="134"/>
          </rPr>
          <t>王沛郵件要求增加纳米封闭处理</t>
        </r>
      </text>
    </comment>
    <comment ref="G41" authorId="1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06/4/22單重為0.109
06/6/01單重為0.11
06/6/30單重為0.109
06/6/30平均值為0.11</t>
        </r>
      </text>
    </comment>
    <comment ref="D44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E191218</t>
        </r>
        <r>
          <rPr>
            <sz val="9"/>
            <color indexed="81"/>
            <rFont val="宋体"/>
            <family val="3"/>
            <charset val="134"/>
          </rPr>
          <t>要求头厚由</t>
        </r>
        <r>
          <rPr>
            <sz val="9"/>
            <color indexed="81"/>
            <rFont val="Tahoma"/>
            <family val="2"/>
          </rPr>
          <t>0.7-0.8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0.80-0.90,</t>
        </r>
        <r>
          <rPr>
            <sz val="9"/>
            <color indexed="81"/>
            <rFont val="宋体"/>
            <family val="3"/>
            <charset val="134"/>
          </rPr>
          <t>头型改为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规格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2.5*7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2.5*7,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JMF20-214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JMF23(Q0.95-1.05),</t>
        </r>
        <r>
          <rPr>
            <sz val="9"/>
            <color indexed="81"/>
            <rFont val="宋体"/>
            <family val="3"/>
            <charset val="134"/>
          </rPr>
          <t>光杆直径由</t>
        </r>
        <r>
          <rPr>
            <sz val="9"/>
            <color indexed="81"/>
            <rFont val="Tahoma"/>
            <family val="2"/>
          </rPr>
          <t>1.90-2.00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1.75-1.85,X0.40-0.50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0.45-0.55,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I44" authorId="5" shapeId="0" xr:uid="{00000000-0006-0000-0000-00001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2021/2/28</t>
        </r>
        <r>
          <rPr>
            <sz val="9"/>
            <color indexed="81"/>
            <rFont val="宋体"/>
            <family val="3"/>
            <charset val="134"/>
          </rPr>
          <t>王沛郵件要求增加研磨</t>
        </r>
      </text>
    </comment>
    <comment ref="D45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E191217</t>
        </r>
        <r>
          <rPr>
            <sz val="9"/>
            <color indexed="81"/>
            <rFont val="宋体"/>
            <family val="3"/>
            <charset val="134"/>
          </rPr>
          <t>要求头厚由</t>
        </r>
        <r>
          <rPr>
            <sz val="9"/>
            <color indexed="81"/>
            <rFont val="Tahoma"/>
            <family val="2"/>
          </rPr>
          <t>0.7-0.8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0.80-0.90,</t>
        </r>
        <r>
          <rPr>
            <sz val="9"/>
            <color indexed="81"/>
            <rFont val="宋体"/>
            <family val="3"/>
            <charset val="134"/>
          </rPr>
          <t>头型改为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规格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2.5*5.5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2.5*5.5,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JMF20-214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JMF23(Q0.95-1.05)),X0.40-0.50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0.45-0.55,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I45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2020/3/13</t>
        </r>
        <r>
          <rPr>
            <sz val="9"/>
            <color indexed="81"/>
            <rFont val="宋体"/>
            <family val="3"/>
            <charset val="134"/>
          </rPr>
          <t>張振波要求解除此料白鋅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的廠商限定
</t>
        </r>
        <r>
          <rPr>
            <sz val="9"/>
            <color indexed="81"/>
            <rFont val="Tahoma"/>
            <family val="2"/>
          </rPr>
          <t>2020/3/23</t>
        </r>
        <r>
          <rPr>
            <sz val="9"/>
            <color indexed="81"/>
            <rFont val="宋体"/>
            <family val="3"/>
            <charset val="134"/>
          </rPr>
          <t>王沛要求恢復此料白鋅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的廠商限定（</t>
        </r>
        <r>
          <rPr>
            <sz val="9"/>
            <color indexed="81"/>
            <rFont val="Tahoma"/>
            <family val="2"/>
          </rPr>
          <t>'N239'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2021/2/28</t>
        </r>
        <r>
          <rPr>
            <sz val="9"/>
            <color indexed="81"/>
            <rFont val="宋体"/>
            <family val="3"/>
            <charset val="134"/>
          </rPr>
          <t>王沛郵件要求增加研磨</t>
        </r>
      </text>
    </comment>
    <comment ref="K46" authorId="5" shapeId="0" xr:uid="{00000000-0006-0000-0000-00002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2020/12/14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E201210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017(16)-579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017(7)-505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按最新圖面變更尺寸</t>
        </r>
        <r>
          <rPr>
            <sz val="9"/>
            <color indexed="81"/>
            <rFont val="Tahoma"/>
            <family val="2"/>
          </rPr>
          <t>,(</t>
        </r>
        <r>
          <rPr>
            <sz val="9"/>
            <color indexed="81"/>
            <rFont val="宋体"/>
            <family val="3"/>
            <charset val="134"/>
          </rPr>
          <t>頭下光杆長由</t>
        </r>
        <r>
          <rPr>
            <sz val="9"/>
            <color indexed="81"/>
            <rFont val="Tahoma"/>
            <family val="2"/>
          </rPr>
          <t>5.2±0.15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7.65±0.10,</t>
        </r>
        <r>
          <rPr>
            <sz val="9"/>
            <color indexed="81"/>
            <rFont val="宋体"/>
            <family val="3"/>
            <charset val="134"/>
          </rPr>
          <t>頭下長變更為</t>
        </r>
        <r>
          <rPr>
            <sz val="9"/>
            <color indexed="81"/>
            <rFont val="Tahoma"/>
            <family val="2"/>
          </rPr>
          <t>10.1-10.3,X</t>
        </r>
        <r>
          <rPr>
            <sz val="9"/>
            <color indexed="81"/>
            <rFont val="宋体"/>
            <family val="3"/>
            <charset val="134"/>
          </rPr>
          <t>值變更為</t>
        </r>
        <r>
          <rPr>
            <sz val="9"/>
            <color indexed="81"/>
            <rFont val="Tahoma"/>
            <family val="2"/>
          </rPr>
          <t>0.35-0.45,Y</t>
        </r>
        <r>
          <rPr>
            <sz val="9"/>
            <color indexed="81"/>
            <rFont val="宋体"/>
            <family val="3"/>
            <charset val="134"/>
          </rPr>
          <t>值變更為</t>
        </r>
        <r>
          <rPr>
            <sz val="9"/>
            <color indexed="81"/>
            <rFont val="Tahoma"/>
            <family val="2"/>
          </rPr>
          <t>3.05-3.15,</t>
        </r>
        <r>
          <rPr>
            <sz val="9"/>
            <color indexed="81"/>
            <rFont val="宋体"/>
            <family val="3"/>
            <charset val="134"/>
          </rPr>
          <t>規格變更為</t>
        </r>
        <r>
          <rPr>
            <sz val="9"/>
            <color indexed="81"/>
            <rFont val="Tahoma"/>
            <family val="2"/>
          </rPr>
          <t>IMS-7 3*10.3,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(871-043,1007-014)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I56" authorId="5" shapeId="0" xr:uid="{00000000-0006-0000-0000-00002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E221207</t>
        </r>
        <r>
          <rPr>
            <sz val="9"/>
            <color indexed="81"/>
            <rFont val="宋体"/>
            <family val="3"/>
            <charset val="134"/>
          </rPr>
          <t>要求鍍層鎳變更為白鋅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480-385/369-194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如附件圖面</t>
        </r>
      </text>
    </comment>
    <comment ref="F57" authorId="5" shapeId="0" xr:uid="{00000000-0006-0000-0000-00002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58" authorId="5" shapeId="0" xr:uid="{00000000-0006-0000-0000-00002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58" authorId="5" shapeId="0" xr:uid="{00000000-0006-0000-0000-00002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E221208</t>
        </r>
        <r>
          <rPr>
            <sz val="9"/>
            <color indexed="81"/>
            <rFont val="宋体"/>
            <family val="3"/>
            <charset val="134"/>
          </rPr>
          <t>要求鍍層鎳變更為白鋅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480-387/369-196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如附件圖面</t>
        </r>
      </text>
    </comment>
    <comment ref="H66" authorId="0" shapeId="0" xr:uid="{FBD758FE-986C-442C-AA61-14DC5758E698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2025/12/10张梦梦下发变更单E251210要求系统硬度450-550,按客户图面变更硬度为350-450，共用料871-063一起变更</t>
        </r>
      </text>
    </comment>
    <comment ref="H67" authorId="0" shapeId="0" xr:uid="{52C91A89-C504-47E3-B936-6578EC500DDC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2025/12/10张梦梦下发变更单E251211要求系统硬度450-550,按客户图面变更硬度为350-450，共用料871-064一起变更</t>
        </r>
      </text>
    </comment>
    <comment ref="B75" authorId="0" shapeId="0" xr:uid="{FA55EA28-A843-48FF-8B5B-A6F2C5ADA7E1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2026/2/10张梦梦下发变更单E260207要求按客户图面硬度更改为350-450HV，共用料871-072一起變更</t>
        </r>
      </text>
    </comment>
    <comment ref="B76" authorId="0" shapeId="0" xr:uid="{B04D39DA-1AAA-416F-89E3-E857782AC36A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2026/2/10张梦梦下发变更单E260206要求按客户图面硬度更改为350-450HV，共用料一起變更</t>
        </r>
      </text>
    </comment>
  </commentList>
</comments>
</file>

<file path=xl/sharedStrings.xml><?xml version="1.0" encoding="utf-8"?>
<sst xmlns="http://schemas.openxmlformats.org/spreadsheetml/2006/main" count="742" uniqueCount="486">
  <si>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</si>
  <si>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</si>
  <si>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</si>
  <si>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</si>
  <si>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</si>
  <si>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</si>
  <si>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</si>
  <si>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</si>
  <si>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</si>
  <si>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</si>
  <si>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18A</t>
    <phoneticPr fontId="3" type="noConversion"/>
  </si>
  <si>
    <t>871-001</t>
    <phoneticPr fontId="3" type="noConversion"/>
  </si>
  <si>
    <t>871-002</t>
  </si>
  <si>
    <t>6052A0018801</t>
    <phoneticPr fontId="3" type="noConversion"/>
  </si>
  <si>
    <t>用017(12)-358的料</t>
    <phoneticPr fontId="3" type="noConversion"/>
  </si>
  <si>
    <t>用032-004的料</t>
    <phoneticPr fontId="3" type="noConversion"/>
  </si>
  <si>
    <t>IMS/特殊 2*4A</t>
    <phoneticPr fontId="3" type="noConversion"/>
  </si>
  <si>
    <t>HV350-450</t>
    <phoneticPr fontId="3" type="noConversion"/>
  </si>
  <si>
    <t>黑鋅(三)</t>
    <phoneticPr fontId="3" type="noConversion"/>
  </si>
  <si>
    <t>NYLOK</t>
    <phoneticPr fontId="3" type="noConversion"/>
  </si>
  <si>
    <t>ETW M1.5</t>
    <phoneticPr fontId="3" type="noConversion"/>
  </si>
  <si>
    <t>0.02</t>
    <phoneticPr fontId="3" type="noConversion"/>
  </si>
  <si>
    <t>HRC40-50</t>
    <phoneticPr fontId="3" type="noConversion"/>
  </si>
  <si>
    <t>鎳+防銹油</t>
    <phoneticPr fontId="3" type="noConversion"/>
  </si>
  <si>
    <t>SK7</t>
    <phoneticPr fontId="3" type="noConversion"/>
  </si>
  <si>
    <t>6052B0165301</t>
    <phoneticPr fontId="3" type="noConversion"/>
  </si>
  <si>
    <t>6052B0153901</t>
    <phoneticPr fontId="3" type="noConversion"/>
  </si>
  <si>
    <t>6052B0131101</t>
    <phoneticPr fontId="3" type="noConversion"/>
  </si>
  <si>
    <t>871-003</t>
    <phoneticPr fontId="3" type="noConversion"/>
  </si>
  <si>
    <t>871-004</t>
    <phoneticPr fontId="3" type="noConversion"/>
  </si>
  <si>
    <t>12070401WN000022</t>
    <phoneticPr fontId="3" type="noConversion"/>
  </si>
  <si>
    <t>11180001BZ133352</t>
    <phoneticPr fontId="3" type="noConversion"/>
  </si>
  <si>
    <t>11180001BZ132302</t>
    <phoneticPr fontId="3" type="noConversion"/>
  </si>
  <si>
    <t>11180001BZ132392</t>
    <phoneticPr fontId="3" type="noConversion"/>
  </si>
  <si>
    <r>
      <t>NYLOK(</t>
    </r>
    <r>
      <rPr>
        <sz val="10"/>
        <rFont val="細明體"/>
        <family val="3"/>
        <charset val="136"/>
      </rPr>
      <t>扭力</t>
    </r>
    <r>
      <rPr>
        <sz val="10"/>
        <rFont val="Times New Roman"/>
        <family val="1"/>
      </rPr>
      <t>0.6+-0.2kgf.cm)</t>
    </r>
    <phoneticPr fontId="3" type="noConversion"/>
  </si>
  <si>
    <t>IMS/半牙 2.5*8A</t>
    <phoneticPr fontId="3" type="noConversion"/>
  </si>
  <si>
    <t>IMS-4 2.5*2.5A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</si>
  <si>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</si>
  <si>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用574-042的料</t>
    <phoneticPr fontId="3" type="noConversion"/>
  </si>
  <si>
    <t>用105-062的料</t>
    <phoneticPr fontId="3" type="noConversion"/>
  </si>
  <si>
    <t>6052B0245501</t>
    <phoneticPr fontId="3" type="noConversion"/>
  </si>
  <si>
    <t>用017(16)-043的料</t>
    <phoneticPr fontId="3" type="noConversion"/>
  </si>
  <si>
    <t>871-005</t>
    <phoneticPr fontId="3" type="noConversion"/>
  </si>
  <si>
    <t>IMS 1.6*2</t>
    <phoneticPr fontId="3" type="noConversion"/>
  </si>
  <si>
    <t>11180001BZ138212</t>
    <phoneticPr fontId="3" type="noConversion"/>
  </si>
  <si>
    <t>★</t>
    <phoneticPr fontId="3" type="noConversion"/>
  </si>
  <si>
    <t>NYLOK</t>
    <phoneticPr fontId="3" type="noConversion"/>
  </si>
  <si>
    <t>18A</t>
    <phoneticPr fontId="3" type="noConversion"/>
  </si>
  <si>
    <t>HV400-500</t>
    <phoneticPr fontId="3" type="noConversion"/>
  </si>
  <si>
    <t>外箱用4號箱(248*199*170mm)</t>
    <phoneticPr fontId="3" type="noConversion"/>
  </si>
  <si>
    <t>871-006</t>
    <phoneticPr fontId="3" type="noConversion"/>
  </si>
  <si>
    <t>11180001BN103292</t>
    <phoneticPr fontId="3" type="noConversion"/>
  </si>
  <si>
    <t>6052A0030401</t>
    <phoneticPr fontId="3" type="noConversion"/>
  </si>
  <si>
    <r>
      <t>梅花</t>
    </r>
    <r>
      <rPr>
        <sz val="10"/>
        <rFont val="Times New Roman"/>
        <family val="1"/>
      </rPr>
      <t>IMS 2.5*3</t>
    </r>
    <phoneticPr fontId="3" type="noConversion"/>
  </si>
  <si>
    <t>黑鎳</t>
    <phoneticPr fontId="3" type="noConversion"/>
  </si>
  <si>
    <t>用098-021的料</t>
    <phoneticPr fontId="3" type="noConversion"/>
  </si>
  <si>
    <t>871-007</t>
    <phoneticPr fontId="3" type="noConversion"/>
  </si>
  <si>
    <t>11180001BN119802</t>
    <phoneticPr fontId="3" type="noConversion"/>
  </si>
  <si>
    <t>86.00H57.720</t>
    <phoneticPr fontId="3" type="noConversion"/>
  </si>
  <si>
    <t>IMS 2*2.5</t>
    <phoneticPr fontId="3" type="noConversion"/>
  </si>
  <si>
    <t>HV300-400</t>
    <phoneticPr fontId="3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</si>
  <si>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</si>
  <si>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r>
      <t>NYLOK</t>
    </r>
    <r>
      <rPr>
        <sz val="12"/>
        <rFont val="Times New Roman"/>
        <family val="1"/>
      </rPr>
      <t>+</t>
    </r>
    <r>
      <rPr>
        <sz val="12"/>
        <rFont val="細明體"/>
        <family val="3"/>
        <charset val="136"/>
      </rPr>
      <t>黑油</t>
    </r>
    <phoneticPr fontId="3" type="noConversion"/>
  </si>
  <si>
    <t>用095-442的料</t>
    <phoneticPr fontId="3" type="noConversion"/>
  </si>
  <si>
    <t>用889-008退鍍BNI+NY</t>
    <phoneticPr fontId="3" type="noConversion"/>
  </si>
  <si>
    <t>外箱用4號箱(248*199*170mm)</t>
    <phoneticPr fontId="3" type="noConversion"/>
  </si>
  <si>
    <t>業務</t>
    <phoneticPr fontId="3" type="noConversion"/>
  </si>
  <si>
    <t>用095-237退鍍黑鋅</t>
    <phoneticPr fontId="3" type="noConversion"/>
  </si>
  <si>
    <t>871-008</t>
    <phoneticPr fontId="3" type="noConversion"/>
  </si>
  <si>
    <t>11180001BZ141342</t>
    <phoneticPr fontId="3" type="noConversion"/>
  </si>
  <si>
    <t>6052B0320301</t>
    <phoneticPr fontId="3" type="noConversion"/>
  </si>
  <si>
    <t>IMS/特殊 2.5*6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</si>
  <si>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</si>
  <si>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</si>
  <si>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</si>
  <si>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用480-214的料</t>
    <phoneticPr fontId="3" type="noConversion"/>
  </si>
  <si>
    <t>18A</t>
    <phoneticPr fontId="3" type="noConversion"/>
  </si>
  <si>
    <t>871-009</t>
    <phoneticPr fontId="3" type="noConversion"/>
  </si>
  <si>
    <t>11180001BZ141352</t>
    <phoneticPr fontId="3" type="noConversion"/>
  </si>
  <si>
    <t>6052B0247901</t>
    <phoneticPr fontId="3" type="noConversion"/>
  </si>
  <si>
    <t>IMS/特殊 2*4.6</t>
    <phoneticPr fontId="3" type="noConversion"/>
  </si>
  <si>
    <t>用480-215的料</t>
    <phoneticPr fontId="3" type="noConversion"/>
  </si>
  <si>
    <t>871-010</t>
    <phoneticPr fontId="3" type="noConversion"/>
  </si>
  <si>
    <t>11180001BZ103472</t>
    <phoneticPr fontId="3" type="noConversion"/>
  </si>
  <si>
    <t>6052B0096201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</si>
  <si>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</si>
  <si>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</si>
  <si>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用017(5)-217的料</t>
    <phoneticPr fontId="3" type="noConversion"/>
  </si>
  <si>
    <t>1018A</t>
    <phoneticPr fontId="3" type="noConversion"/>
  </si>
  <si>
    <t>871-011</t>
    <phoneticPr fontId="3" type="noConversion"/>
  </si>
  <si>
    <t>11180001BZ135032</t>
    <phoneticPr fontId="3" type="noConversion"/>
  </si>
  <si>
    <t>6052B0067802</t>
    <phoneticPr fontId="3" type="noConversion"/>
  </si>
  <si>
    <t>IMS-4 2*3</t>
    <phoneticPr fontId="3" type="noConversion"/>
  </si>
  <si>
    <t>A01</t>
    <phoneticPr fontId="3" type="noConversion"/>
  </si>
  <si>
    <t>用017(12)-388的料</t>
    <phoneticPr fontId="3" type="noConversion"/>
  </si>
  <si>
    <t>871-012</t>
    <phoneticPr fontId="3" type="noConversion"/>
  </si>
  <si>
    <t>14642400WN000652</t>
    <phoneticPr fontId="3" type="noConversion"/>
  </si>
  <si>
    <t>6053B0879301</t>
    <phoneticPr fontId="3" type="noConversion"/>
  </si>
  <si>
    <t>PIN 2*16.5(銅制)</t>
    <phoneticPr fontId="3" type="noConversion"/>
  </si>
  <si>
    <t>無</t>
    <phoneticPr fontId="3" type="noConversion"/>
  </si>
  <si>
    <t>鎳</t>
    <phoneticPr fontId="3" type="noConversion"/>
  </si>
  <si>
    <t>用017(12)-473的料</t>
    <phoneticPr fontId="3" type="noConversion"/>
  </si>
  <si>
    <t>C3604</t>
    <phoneticPr fontId="3" type="noConversion"/>
  </si>
  <si>
    <t>871-013</t>
    <phoneticPr fontId="3" type="noConversion"/>
  </si>
  <si>
    <t>11180001BZ142842</t>
    <phoneticPr fontId="3" type="noConversion"/>
  </si>
  <si>
    <t>131B-01Y90AS</t>
    <phoneticPr fontId="3" type="noConversion"/>
  </si>
  <si>
    <t>IMS 2.5*3.3</t>
    <phoneticPr fontId="3" type="noConversion"/>
  </si>
  <si>
    <t>黑鋅(三)</t>
    <phoneticPr fontId="3" type="noConversion"/>
  </si>
  <si>
    <t>用038-2974的料</t>
    <phoneticPr fontId="3" type="noConversion"/>
  </si>
  <si>
    <t>871-014</t>
    <phoneticPr fontId="3" type="noConversion"/>
  </si>
  <si>
    <t>11180001BN134672</t>
    <phoneticPr fontId="3" type="noConversion"/>
  </si>
  <si>
    <t>131B-01SG000</t>
    <phoneticPr fontId="3" type="noConversion"/>
  </si>
  <si>
    <t xml:space="preserve">IMS 2*3 </t>
    <phoneticPr fontId="3" type="noConversion"/>
  </si>
  <si>
    <t>黑鎳</t>
    <phoneticPr fontId="3" type="noConversion"/>
  </si>
  <si>
    <r>
      <t>NYLOK</t>
    </r>
    <r>
      <rPr>
        <sz val="10"/>
        <rFont val="細明體"/>
        <family val="3"/>
        <charset val="136"/>
      </rPr>
      <t/>
    </r>
    <phoneticPr fontId="3" type="noConversion"/>
  </si>
  <si>
    <t>用038-2879的料</t>
    <phoneticPr fontId="3" type="noConversion"/>
  </si>
  <si>
    <t>871-015</t>
    <phoneticPr fontId="3" type="noConversion"/>
  </si>
  <si>
    <t>11180001BZ120912</t>
    <phoneticPr fontId="3" type="noConversion"/>
  </si>
  <si>
    <t>6052B0137101</t>
    <phoneticPr fontId="3" type="noConversion"/>
  </si>
  <si>
    <t>IMS/特殊 2*3A</t>
    <phoneticPr fontId="3" type="noConversion"/>
  </si>
  <si>
    <t>用017(5)-353的料</t>
    <phoneticPr fontId="3" type="noConversion"/>
  </si>
  <si>
    <t>871-016</t>
    <phoneticPr fontId="3" type="noConversion"/>
  </si>
  <si>
    <t>12071401WN000012</t>
    <phoneticPr fontId="3" type="noConversion"/>
  </si>
  <si>
    <t>6052B0381501</t>
    <phoneticPr fontId="3" type="noConversion"/>
  </si>
  <si>
    <t>O-RING M1.55</t>
    <phoneticPr fontId="3" type="noConversion"/>
  </si>
  <si>
    <t>HRC44-52</t>
    <phoneticPr fontId="3" type="noConversion"/>
  </si>
  <si>
    <t>用159-711的料</t>
    <phoneticPr fontId="3" type="noConversion"/>
  </si>
  <si>
    <t>SK7</t>
    <phoneticPr fontId="3" type="noConversion"/>
  </si>
  <si>
    <t>871-017</t>
    <phoneticPr fontId="3" type="noConversion"/>
  </si>
  <si>
    <t>11180001BZ035262</t>
    <phoneticPr fontId="3" type="noConversion"/>
  </si>
  <si>
    <t>6052B0179001</t>
    <phoneticPr fontId="3" type="noConversion"/>
  </si>
  <si>
    <t>CMS/特殊 2.5*6.5</t>
    <phoneticPr fontId="3" type="noConversion"/>
  </si>
  <si>
    <t>用017(12)-374的料</t>
    <phoneticPr fontId="3" type="noConversion"/>
  </si>
  <si>
    <t>871-018</t>
    <phoneticPr fontId="3" type="noConversion"/>
  </si>
  <si>
    <t>11180001BZ134432</t>
    <phoneticPr fontId="3" type="noConversion"/>
  </si>
  <si>
    <t>6052B0185401</t>
    <phoneticPr fontId="3" type="noConversion"/>
  </si>
  <si>
    <t>IMS 2*3</t>
    <phoneticPr fontId="3" type="noConversion"/>
  </si>
  <si>
    <t>用017(12)-386的料</t>
    <phoneticPr fontId="3" type="noConversion"/>
  </si>
  <si>
    <t>871-019</t>
    <phoneticPr fontId="3" type="noConversion"/>
  </si>
  <si>
    <t>11180001BZ133022</t>
    <phoneticPr fontId="3" type="noConversion"/>
  </si>
  <si>
    <t>6052B0089101</t>
    <phoneticPr fontId="3" type="noConversion"/>
  </si>
  <si>
    <t>IMS/特殊 2*5A</t>
    <phoneticPr fontId="3" type="noConversion"/>
  </si>
  <si>
    <t>用017(12)-350的料</t>
    <phoneticPr fontId="3" type="noConversion"/>
  </si>
  <si>
    <t>871-020</t>
    <phoneticPr fontId="3" type="noConversion"/>
  </si>
  <si>
    <t>11180001BN130712</t>
    <phoneticPr fontId="3" type="noConversion"/>
  </si>
  <si>
    <t>6052B0136001</t>
    <phoneticPr fontId="3" type="noConversion"/>
  </si>
  <si>
    <t>IMS/特殊 2*5</t>
    <phoneticPr fontId="3" type="noConversion"/>
  </si>
  <si>
    <t>用098-189的料</t>
    <phoneticPr fontId="3" type="noConversion"/>
  </si>
  <si>
    <t>871-021</t>
    <phoneticPr fontId="3" type="noConversion"/>
  </si>
  <si>
    <t>11180001BZ137752</t>
    <phoneticPr fontId="3" type="noConversion"/>
  </si>
  <si>
    <t>6052B0329601</t>
    <phoneticPr fontId="3" type="noConversion"/>
  </si>
  <si>
    <t>IMS 2.5*2.5</t>
    <phoneticPr fontId="3" type="noConversion"/>
  </si>
  <si>
    <t>黑锌(三)</t>
    <phoneticPr fontId="3" type="noConversion"/>
  </si>
  <si>
    <t>用159-1051的料</t>
    <phoneticPr fontId="3" type="noConversion"/>
  </si>
  <si>
    <t>871-022</t>
    <phoneticPr fontId="3" type="noConversion"/>
  </si>
  <si>
    <t>6052B0409901</t>
    <phoneticPr fontId="3" type="noConversion"/>
  </si>
  <si>
    <t>IMS-5B 2.5*8.5</t>
    <phoneticPr fontId="3" type="noConversion"/>
  </si>
  <si>
    <t>白鋅(三)(霧面)</t>
    <phoneticPr fontId="3" type="noConversion"/>
  </si>
  <si>
    <t>用480-268的料</t>
    <phoneticPr fontId="3" type="noConversion"/>
  </si>
  <si>
    <t>871-023</t>
    <phoneticPr fontId="3" type="noConversion"/>
  </si>
  <si>
    <t>6052B0410301</t>
    <phoneticPr fontId="3" type="noConversion"/>
  </si>
  <si>
    <t>用480-270的料</t>
    <phoneticPr fontId="3" type="noConversion"/>
  </si>
  <si>
    <t>871-024</t>
    <phoneticPr fontId="3" type="noConversion"/>
  </si>
  <si>
    <t>6052B0410201</t>
    <phoneticPr fontId="3" type="noConversion"/>
  </si>
  <si>
    <t>用480-269的料</t>
    <phoneticPr fontId="3" type="noConversion"/>
  </si>
  <si>
    <t>871-025</t>
    <phoneticPr fontId="3" type="noConversion"/>
  </si>
  <si>
    <t>11180001BZ120992</t>
    <phoneticPr fontId="3" type="noConversion"/>
  </si>
  <si>
    <t>6052B0151801</t>
    <phoneticPr fontId="3" type="noConversion"/>
  </si>
  <si>
    <t>IMS/特殊 2*3.5A</t>
    <phoneticPr fontId="3" type="noConversion"/>
  </si>
  <si>
    <t>NYLOK+封閉劑</t>
    <phoneticPr fontId="3" type="noConversion"/>
  </si>
  <si>
    <t>用017(5)-355的料</t>
    <phoneticPr fontId="3" type="noConversion"/>
  </si>
  <si>
    <t>871-026</t>
    <phoneticPr fontId="3" type="noConversion"/>
  </si>
  <si>
    <t>11180001BN130172</t>
    <phoneticPr fontId="3" type="noConversion"/>
  </si>
  <si>
    <t>6052B0156301</t>
    <phoneticPr fontId="3" type="noConversion"/>
  </si>
  <si>
    <t>用017(11)-172的料</t>
    <phoneticPr fontId="3" type="noConversion"/>
  </si>
  <si>
    <t>A01</t>
    <phoneticPr fontId="3" type="noConversion"/>
  </si>
  <si>
    <t>11180001WZ132682</t>
    <phoneticPr fontId="3" type="noConversion"/>
  </si>
  <si>
    <t>11180001WZ132702</t>
    <phoneticPr fontId="3" type="noConversion"/>
  </si>
  <si>
    <t>11180001WZ132692</t>
    <phoneticPr fontId="3" type="noConversion"/>
  </si>
  <si>
    <t>NYLOK(耐落留0.5mmref塗2.0mm)</t>
    <phoneticPr fontId="3" type="noConversion"/>
  </si>
  <si>
    <t>871-027</t>
    <phoneticPr fontId="3" type="noConversion"/>
  </si>
  <si>
    <t>11180001BN135372</t>
    <phoneticPr fontId="3" type="noConversion"/>
  </si>
  <si>
    <t>6052B0362701</t>
    <phoneticPr fontId="3" type="noConversion"/>
  </si>
  <si>
    <t>IMS-4 2*2.3+2.9</t>
    <phoneticPr fontId="3" type="noConversion"/>
  </si>
  <si>
    <t>用017(16)-246的料</t>
    <phoneticPr fontId="3" type="noConversion"/>
  </si>
  <si>
    <t>871-028</t>
    <phoneticPr fontId="3" type="noConversion"/>
  </si>
  <si>
    <t>11180001BN029392</t>
    <phoneticPr fontId="3" type="noConversion"/>
  </si>
  <si>
    <t>6052B0032301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</si>
  <si>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2*5</t>
    </r>
    <phoneticPr fontId="3" type="noConversion"/>
  </si>
  <si>
    <r>
      <t>黑鎳</t>
    </r>
    <r>
      <rPr>
        <sz val="8"/>
        <rFont val="Times New Roman"/>
        <family val="1"/>
      </rPr>
      <t>+</t>
    </r>
    <r>
      <rPr>
        <sz val="8"/>
        <rFont val="新細明體"/>
        <family val="1"/>
        <charset val="136"/>
      </rPr>
      <t>防銹油</t>
    </r>
    <phoneticPr fontId="3" type="noConversion"/>
  </si>
  <si>
    <t>用017(5)-208的料</t>
    <phoneticPr fontId="3" type="noConversion"/>
  </si>
  <si>
    <t>用159-867的料</t>
    <phoneticPr fontId="3" type="noConversion"/>
  </si>
  <si>
    <t>IMS-4A 2.5*2.5A</t>
    <phoneticPr fontId="3" type="noConversion"/>
  </si>
  <si>
    <r>
      <t>用</t>
    </r>
    <r>
      <rPr>
        <sz val="6"/>
        <rFont val="Helv"/>
        <family val="2"/>
      </rPr>
      <t>095-325</t>
    </r>
    <r>
      <rPr>
        <sz val="6"/>
        <rFont val="細明體"/>
        <family val="3"/>
        <charset val="136"/>
      </rPr>
      <t>退镀</t>
    </r>
    <r>
      <rPr>
        <sz val="6"/>
        <rFont val="Helv"/>
        <family val="2"/>
      </rPr>
      <t>BZN+NY</t>
    </r>
    <phoneticPr fontId="3" type="noConversion"/>
  </si>
  <si>
    <t>NYLOK(留0-0.4mm,塗1.00+/-0.40mm)+黑油</t>
    <phoneticPr fontId="3" type="noConversion"/>
  </si>
  <si>
    <t>A01</t>
    <phoneticPr fontId="3" type="noConversion"/>
  </si>
  <si>
    <t>871-029</t>
    <phoneticPr fontId="3" type="noConversion"/>
  </si>
  <si>
    <t>11180001BZ102992</t>
    <phoneticPr fontId="3" type="noConversion"/>
  </si>
  <si>
    <t>60520D078703</t>
    <phoneticPr fontId="3" type="noConversion"/>
  </si>
  <si>
    <t>IMS 3*3.5A (REV:01)</t>
    <phoneticPr fontId="3" type="noConversion"/>
  </si>
  <si>
    <t>HV450以上</t>
    <phoneticPr fontId="3" type="noConversion"/>
  </si>
  <si>
    <t>用017(3)-031的料</t>
    <phoneticPr fontId="3" type="noConversion"/>
  </si>
  <si>
    <t>1018A</t>
    <phoneticPr fontId="3" type="noConversion"/>
  </si>
  <si>
    <t>業務</t>
    <phoneticPr fontId="3" type="noConversion"/>
  </si>
  <si>
    <t>871-030</t>
    <phoneticPr fontId="3" type="noConversion"/>
  </si>
  <si>
    <t>11180001BZ134842</t>
    <phoneticPr fontId="3" type="noConversion"/>
  </si>
  <si>
    <t>6052B0101901</t>
    <phoneticPr fontId="3" type="noConversion"/>
  </si>
  <si>
    <t>IMS 2.5*4A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</si>
  <si>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</si>
  <si>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</si>
  <si>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t>18A</t>
    <phoneticPr fontId="3" type="noConversion"/>
  </si>
  <si>
    <t>871-031</t>
    <phoneticPr fontId="3" type="noConversion"/>
  </si>
  <si>
    <t>11180001BZ135702</t>
    <phoneticPr fontId="3" type="noConversion"/>
  </si>
  <si>
    <t>6052B0205901</t>
    <phoneticPr fontId="3" type="noConversion"/>
  </si>
  <si>
    <t>用017(12)-420的料</t>
    <phoneticPr fontId="3" type="noConversion"/>
  </si>
  <si>
    <t>871-032</t>
    <phoneticPr fontId="3" type="noConversion"/>
  </si>
  <si>
    <t>11180001WN016462</t>
    <phoneticPr fontId="3" type="noConversion"/>
  </si>
  <si>
    <t>131A-0004000</t>
    <phoneticPr fontId="3" type="noConversion"/>
  </si>
  <si>
    <t>IMS 2*2</t>
    <phoneticPr fontId="3" type="noConversion"/>
  </si>
  <si>
    <t>用038-554的料</t>
    <phoneticPr fontId="3" type="noConversion"/>
  </si>
  <si>
    <t>8</t>
    <phoneticPr fontId="3" type="noConversion"/>
  </si>
  <si>
    <t>IMS-4 2*2</t>
    <phoneticPr fontId="3" type="noConversion"/>
  </si>
  <si>
    <t>IMS-5A 2.5*5.5</t>
    <phoneticPr fontId="3" type="noConversion"/>
  </si>
  <si>
    <t>IMS-5C 2.5*13</t>
    <phoneticPr fontId="3" type="noConversion"/>
  </si>
  <si>
    <t>NYLOK(留0.8mm±0.45mm,涂4牙以上)</t>
    <phoneticPr fontId="3" type="noConversion"/>
  </si>
  <si>
    <t>871-034</t>
    <phoneticPr fontId="3" type="noConversion"/>
  </si>
  <si>
    <t>11180001BZ102702</t>
    <phoneticPr fontId="3" type="noConversion"/>
  </si>
  <si>
    <t>131B-00V2000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</si>
  <si>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</si>
  <si>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NYLOK(留0.3mm,涂1.5mm)</t>
    <phoneticPr fontId="3" type="noConversion"/>
  </si>
  <si>
    <t>用095-295的料</t>
    <phoneticPr fontId="3" type="noConversion"/>
  </si>
  <si>
    <t>871-035</t>
    <phoneticPr fontId="3" type="noConversion"/>
  </si>
  <si>
    <t>11180001BN132262</t>
    <phoneticPr fontId="3" type="noConversion"/>
  </si>
  <si>
    <t>131B-00VB000</t>
    <phoneticPr fontId="3" type="noConversion"/>
  </si>
  <si>
    <t>黑鎳+黑油</t>
    <phoneticPr fontId="3" type="noConversion"/>
  </si>
  <si>
    <t>用695-010的料</t>
    <phoneticPr fontId="3" type="noConversion"/>
  </si>
  <si>
    <t>871-036</t>
    <phoneticPr fontId="3" type="noConversion"/>
  </si>
  <si>
    <t>11180001BN132962</t>
    <phoneticPr fontId="3" type="noConversion"/>
  </si>
  <si>
    <t>6052B0126601</t>
    <phoneticPr fontId="3" type="noConversion"/>
  </si>
  <si>
    <t>IMS/特殊 2*6</t>
    <phoneticPr fontId="3" type="noConversion"/>
  </si>
  <si>
    <t>用017(12)-479的料</t>
    <phoneticPr fontId="3" type="noConversion"/>
  </si>
  <si>
    <t>871-037</t>
    <phoneticPr fontId="3" type="noConversion"/>
  </si>
  <si>
    <t>11180001BS104392</t>
    <phoneticPr fontId="3" type="noConversion"/>
  </si>
  <si>
    <t>6052B0445501</t>
    <phoneticPr fontId="3" type="noConversion"/>
  </si>
  <si>
    <t>A01</t>
    <phoneticPr fontId="3" type="noConversion"/>
  </si>
  <si>
    <r>
      <t>黑色鋅鎳合金(A系)+</t>
    </r>
    <r>
      <rPr>
        <sz val="10"/>
        <rFont val="宋体"/>
        <family val="3"/>
        <charset val="134"/>
      </rPr>
      <t>纳</t>
    </r>
    <r>
      <rPr>
        <sz val="10"/>
        <rFont val="新細明體"/>
        <family val="1"/>
        <charset val="136"/>
      </rPr>
      <t>米封</t>
    </r>
    <r>
      <rPr>
        <sz val="10"/>
        <rFont val="宋体"/>
        <family val="3"/>
        <charset val="134"/>
      </rPr>
      <t>闭处</t>
    </r>
    <r>
      <rPr>
        <sz val="10"/>
        <rFont val="新細明體"/>
        <family val="1"/>
        <charset val="136"/>
      </rPr>
      <t>理</t>
    </r>
    <phoneticPr fontId="3" type="noConversion"/>
  </si>
  <si>
    <t>NYLOK(留0-0.2mm不涂,涂2.50±0.50mm)</t>
    <phoneticPr fontId="3" type="noConversion"/>
  </si>
  <si>
    <t>用017(16)-415的料</t>
    <phoneticPr fontId="3" type="noConversion"/>
  </si>
  <si>
    <t>871-038</t>
    <phoneticPr fontId="3" type="noConversion"/>
  </si>
  <si>
    <t>6052A0036901</t>
    <phoneticPr fontId="3" type="noConversion"/>
  </si>
  <si>
    <t>871-033</t>
    <phoneticPr fontId="3" type="noConversion"/>
  </si>
  <si>
    <t>11180001WN102662</t>
    <phoneticPr fontId="3" type="noConversion"/>
  </si>
  <si>
    <t>6052A0047401</t>
    <phoneticPr fontId="3" type="noConversion"/>
  </si>
  <si>
    <t>有</t>
    <phoneticPr fontId="3" type="noConversion"/>
  </si>
  <si>
    <t>用017(5)-024的料</t>
    <phoneticPr fontId="3" type="noConversion"/>
  </si>
  <si>
    <t>用017(3)-181的料</t>
    <phoneticPr fontId="3" type="noConversion"/>
  </si>
  <si>
    <t>IMS 2*4</t>
    <phoneticPr fontId="3" type="noConversion"/>
  </si>
  <si>
    <t>A03</t>
    <phoneticPr fontId="3" type="noConversion"/>
  </si>
  <si>
    <t>11180001BN101092</t>
    <phoneticPr fontId="3" type="noConversion"/>
  </si>
  <si>
    <t>HRC44-52</t>
    <phoneticPr fontId="3" type="noConversion"/>
  </si>
  <si>
    <t>PATCH</t>
    <phoneticPr fontId="3" type="noConversion"/>
  </si>
  <si>
    <t>IPMS 2*2</t>
    <phoneticPr fontId="3" type="noConversion"/>
  </si>
  <si>
    <t>IMS 2*2.5(HW)</t>
    <phoneticPr fontId="3" type="noConversion"/>
  </si>
  <si>
    <t>自動篩選</t>
    <phoneticPr fontId="3" type="noConversion"/>
  </si>
  <si>
    <t>HV350-450</t>
    <phoneticPr fontId="3" type="noConversion"/>
  </si>
  <si>
    <t>18A</t>
    <phoneticPr fontId="3" type="noConversion"/>
  </si>
  <si>
    <t>871-039</t>
    <phoneticPr fontId="3" type="noConversion"/>
  </si>
  <si>
    <t>11180001BZ133352</t>
    <phoneticPr fontId="3" type="noConversion"/>
  </si>
  <si>
    <t>131B-00UQ000</t>
    <phoneticPr fontId="3" type="noConversion"/>
  </si>
  <si>
    <t>IMS/特殊 2*4A</t>
    <phoneticPr fontId="3" type="noConversion"/>
  </si>
  <si>
    <t>黑鋅(三)</t>
    <phoneticPr fontId="3" type="noConversion"/>
  </si>
  <si>
    <t>NYLOK</t>
    <phoneticPr fontId="3" type="noConversion"/>
  </si>
  <si>
    <t>用017(12)-358的料</t>
    <phoneticPr fontId="3" type="noConversion"/>
  </si>
  <si>
    <t>業務</t>
    <phoneticPr fontId="3" type="noConversion"/>
  </si>
  <si>
    <t>871-040</t>
    <phoneticPr fontId="3" type="noConversion"/>
  </si>
  <si>
    <t>11180001WZ010772</t>
    <phoneticPr fontId="3" type="noConversion"/>
  </si>
  <si>
    <t>131A-000H000</t>
    <phoneticPr fontId="3" type="noConversion"/>
  </si>
  <si>
    <t>IMS-4 2*2+3.3A</t>
    <phoneticPr fontId="3" type="noConversion"/>
  </si>
  <si>
    <t>白鋅(三)</t>
    <phoneticPr fontId="3" type="noConversion"/>
  </si>
  <si>
    <t>用038-972的料</t>
    <phoneticPr fontId="3" type="noConversion"/>
  </si>
  <si>
    <t>871-041</t>
    <phoneticPr fontId="3" type="noConversion"/>
  </si>
  <si>
    <t>11180001WZ133112</t>
    <phoneticPr fontId="3" type="noConversion"/>
  </si>
  <si>
    <t>6052B0520701</t>
    <phoneticPr fontId="3" type="noConversion"/>
  </si>
  <si>
    <t>A01</t>
    <phoneticPr fontId="3" type="noConversion"/>
  </si>
  <si>
    <t>HV300-400</t>
    <phoneticPr fontId="3" type="noConversion"/>
  </si>
  <si>
    <t>PATCH(對邊,留0-1牙,涂2牙以上)</t>
    <phoneticPr fontId="3" type="noConversion"/>
  </si>
  <si>
    <t>用017(16)-512的料</t>
    <phoneticPr fontId="3" type="noConversion"/>
  </si>
  <si>
    <t>用017(16)-579的料</t>
    <phoneticPr fontId="3" type="noConversion"/>
  </si>
  <si>
    <t>PATCH(留1牙,涂4牙)</t>
    <phoneticPr fontId="3" type="noConversion"/>
  </si>
  <si>
    <t>IMS-7 3*10.3</t>
    <phoneticPr fontId="3" type="noConversion"/>
  </si>
  <si>
    <t>871-042</t>
    <phoneticPr fontId="3" type="noConversion"/>
  </si>
  <si>
    <t>11180001WZ133122</t>
    <phoneticPr fontId="3" type="noConversion"/>
  </si>
  <si>
    <t>6052B0520601</t>
    <phoneticPr fontId="3" type="noConversion"/>
  </si>
  <si>
    <t>A01</t>
    <phoneticPr fontId="3" type="noConversion"/>
  </si>
  <si>
    <t>HV300-400</t>
    <phoneticPr fontId="3" type="noConversion"/>
  </si>
  <si>
    <t>PATCH(對邊,留0-1牙,涂2牙以上)</t>
    <phoneticPr fontId="3" type="noConversion"/>
  </si>
  <si>
    <t>用017(16)-511的料</t>
    <phoneticPr fontId="3" type="noConversion"/>
  </si>
  <si>
    <t>18A</t>
    <phoneticPr fontId="3" type="noConversion"/>
  </si>
  <si>
    <t>業務</t>
    <phoneticPr fontId="3" type="noConversion"/>
  </si>
  <si>
    <t>871-043</t>
    <phoneticPr fontId="3" type="noConversion"/>
  </si>
  <si>
    <t>11180001BZ150052</t>
    <phoneticPr fontId="3" type="noConversion"/>
  </si>
  <si>
    <t>6052B0560601</t>
    <phoneticPr fontId="3" type="noConversion"/>
  </si>
  <si>
    <t>CMS/特殊 2.5*5.5</t>
    <phoneticPr fontId="3" type="noConversion"/>
  </si>
  <si>
    <t>CMS/特殊 2.5*7</t>
    <phoneticPr fontId="3" type="noConversion"/>
  </si>
  <si>
    <t>研磨+白鋅(三)(霧面)</t>
    <phoneticPr fontId="3" type="noConversion"/>
  </si>
  <si>
    <r>
      <t>研磨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霧面</t>
    </r>
    <r>
      <rPr>
        <sz val="10"/>
        <rFont val="Times New Roman"/>
        <family val="1"/>
      </rPr>
      <t>)</t>
    </r>
    <phoneticPr fontId="3" type="noConversion"/>
  </si>
  <si>
    <t>研磨+白鋅(三)(霧面)</t>
    <phoneticPr fontId="3" type="noConversion"/>
  </si>
  <si>
    <t>用159-1080的料</t>
    <phoneticPr fontId="3" type="noConversion"/>
  </si>
  <si>
    <t>871-044</t>
    <phoneticPr fontId="3" type="noConversion"/>
  </si>
  <si>
    <t>11180001WN135462</t>
    <phoneticPr fontId="3" type="noConversion"/>
  </si>
  <si>
    <t>MA00000TNG0</t>
    <phoneticPr fontId="3" type="noConversion"/>
  </si>
  <si>
    <t>用480-245的料</t>
    <phoneticPr fontId="3" type="noConversion"/>
  </si>
  <si>
    <t>用159-2137的料</t>
    <phoneticPr fontId="3" type="noConversion"/>
  </si>
  <si>
    <t>用159-2139的料</t>
    <phoneticPr fontId="3" type="noConversion"/>
  </si>
  <si>
    <t>用159-2145的料</t>
    <phoneticPr fontId="3" type="noConversion"/>
  </si>
  <si>
    <t>用171-054的料</t>
    <phoneticPr fontId="3" type="noConversion"/>
  </si>
  <si>
    <t>用159-493的料</t>
    <phoneticPr fontId="3" type="noConversion"/>
  </si>
  <si>
    <t>15044300CL000042</t>
    <phoneticPr fontId="3" type="noConversion"/>
  </si>
  <si>
    <t>EX1P6000100</t>
    <phoneticPr fontId="3" type="noConversion"/>
  </si>
  <si>
    <t>扭簧 0.4*7.33</t>
    <phoneticPr fontId="3" type="noConversion"/>
  </si>
  <si>
    <t>清洗</t>
    <phoneticPr fontId="3" type="noConversion"/>
  </si>
  <si>
    <t>SUS304</t>
    <phoneticPr fontId="3" type="noConversion"/>
  </si>
  <si>
    <t>加厚紙箱</t>
    <phoneticPr fontId="3" type="noConversion"/>
  </si>
  <si>
    <t>11180001BS105722</t>
    <phoneticPr fontId="3" type="noConversion"/>
  </si>
  <si>
    <t>MA00002B8H0</t>
    <phoneticPr fontId="3" type="noConversion"/>
  </si>
  <si>
    <t>IMS-7 2.5*11(1.8)</t>
    <phoneticPr fontId="3" type="noConversion"/>
  </si>
  <si>
    <t>黑色鋅鎳合金(A系)</t>
    <phoneticPr fontId="3" type="noConversion"/>
  </si>
  <si>
    <t>MC000000DG0</t>
    <phoneticPr fontId="3" type="noConversion"/>
  </si>
  <si>
    <r>
      <t>ETW M1.5(</t>
    </r>
    <r>
      <rPr>
        <sz val="10"/>
        <rFont val="宋体"/>
        <family val="3"/>
        <charset val="134"/>
      </rPr>
      <t>條裝</t>
    </r>
    <r>
      <rPr>
        <sz val="10"/>
        <rFont val="Times New Roman"/>
        <family val="1"/>
      </rPr>
      <t>)</t>
    </r>
    <phoneticPr fontId="3" type="noConversion"/>
  </si>
  <si>
    <t>彈簧鋼(65MN)</t>
    <phoneticPr fontId="3" type="noConversion"/>
  </si>
  <si>
    <t>ETW M2</t>
    <phoneticPr fontId="3" type="noConversion"/>
  </si>
  <si>
    <t>HRC39-47</t>
    <phoneticPr fontId="3" type="noConversion"/>
  </si>
  <si>
    <t>散裝出貨</t>
    <phoneticPr fontId="3" type="noConversion"/>
  </si>
  <si>
    <t>871-045</t>
    <phoneticPr fontId="3" type="noConversion"/>
  </si>
  <si>
    <t>871-046</t>
    <phoneticPr fontId="3" type="noConversion"/>
  </si>
  <si>
    <t>871-047</t>
    <phoneticPr fontId="3" type="noConversion"/>
  </si>
  <si>
    <t>11180001BS105732</t>
    <phoneticPr fontId="3" type="noConversion"/>
  </si>
  <si>
    <t>MA00002BCH0</t>
    <phoneticPr fontId="3" type="noConversion"/>
  </si>
  <si>
    <t>IMS-7 2*8.5(2.35)</t>
    <phoneticPr fontId="3" type="noConversion"/>
  </si>
  <si>
    <t>871-048</t>
    <phoneticPr fontId="3" type="noConversion"/>
  </si>
  <si>
    <t>11180001BS105742</t>
    <phoneticPr fontId="3" type="noConversion"/>
  </si>
  <si>
    <t>MA00002C1H0</t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</si>
  <si>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新細明體"/>
        <family val="1"/>
        <charset val="136"/>
      </rPr>
      <t xml:space="preserve"> 2*6.1(3.6)</t>
    </r>
    <phoneticPr fontId="3" type="noConversion"/>
  </si>
  <si>
    <t>871-049</t>
    <phoneticPr fontId="3" type="noConversion"/>
  </si>
  <si>
    <t>12072701WN000012</t>
    <phoneticPr fontId="3" type="noConversion"/>
  </si>
  <si>
    <t>ECZKI002N00</t>
    <phoneticPr fontId="3" type="noConversion"/>
  </si>
  <si>
    <t>871-050</t>
    <phoneticPr fontId="3" type="noConversion"/>
  </si>
  <si>
    <t>12650401WN000082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</si>
  <si>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</si>
  <si>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用159-290的料</t>
    <phoneticPr fontId="3" type="noConversion"/>
  </si>
  <si>
    <t>11180001BS106872</t>
    <phoneticPr fontId="3" type="noConversion"/>
  </si>
  <si>
    <t>MA00002S8H0</t>
    <phoneticPr fontId="3" type="noConversion"/>
  </si>
  <si>
    <t>CMS-7 2.5*13(2.05)</t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</si>
  <si>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)(A043)+納米封閉</t>
    </r>
    <phoneticPr fontId="3" type="noConversion"/>
  </si>
  <si>
    <t>11180001WZ134022</t>
    <phoneticPr fontId="3" type="noConversion"/>
  </si>
  <si>
    <t>MA00002S9H0</t>
    <phoneticPr fontId="3" type="noConversion"/>
  </si>
  <si>
    <t>白鋅(三)(霧面)(A049)</t>
    <phoneticPr fontId="3" type="noConversion"/>
  </si>
  <si>
    <t>11180001BS106882</t>
    <phoneticPr fontId="3" type="noConversion"/>
  </si>
  <si>
    <t>MA00002SAH0</t>
    <phoneticPr fontId="3" type="noConversion"/>
  </si>
  <si>
    <t>CMS-7 2.5*14.2(5.0,束尾)</t>
    <phoneticPr fontId="3" type="noConversion"/>
  </si>
  <si>
    <t>PATCH(咖啡紅)</t>
    <phoneticPr fontId="3" type="noConversion"/>
  </si>
  <si>
    <t>11180001WZ134032</t>
    <phoneticPr fontId="3" type="noConversion"/>
  </si>
  <si>
    <t>MA00002SBH0</t>
    <phoneticPr fontId="3" type="noConversion"/>
  </si>
  <si>
    <t>用159-2387的料</t>
    <phoneticPr fontId="3" type="noConversion"/>
  </si>
  <si>
    <t>用159-2388的料</t>
    <phoneticPr fontId="3" type="noConversion"/>
  </si>
  <si>
    <t>用159-2389的料</t>
    <phoneticPr fontId="3" type="noConversion"/>
  </si>
  <si>
    <t>用159-2390的料</t>
    <phoneticPr fontId="3" type="noConversion"/>
  </si>
  <si>
    <t>871-051</t>
    <phoneticPr fontId="3" type="noConversion"/>
  </si>
  <si>
    <t>11180001BZ103252</t>
    <phoneticPr fontId="3" type="noConversion"/>
  </si>
  <si>
    <t>MA000004BG0</t>
    <phoneticPr fontId="3" type="noConversion"/>
  </si>
  <si>
    <t>871-052</t>
    <phoneticPr fontId="3" type="noConversion"/>
  </si>
  <si>
    <t>871-053</t>
    <phoneticPr fontId="3" type="noConversion"/>
  </si>
  <si>
    <t>871-054</t>
    <phoneticPr fontId="3" type="noConversion"/>
  </si>
  <si>
    <t>871-055</t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</si>
  <si>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</si>
  <si>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</si>
  <si>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</si>
  <si>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</si>
  <si>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</si>
  <si>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</si>
  <si>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</si>
  <si>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871-056</t>
    <phoneticPr fontId="3" type="noConversion"/>
  </si>
  <si>
    <r>
      <t>YH-G12-</t>
    </r>
    <r>
      <rPr>
        <sz val="11"/>
        <color indexed="8"/>
        <rFont val="宋体"/>
        <family val="3"/>
        <charset val="134"/>
      </rPr>
      <t>螺丝</t>
    </r>
    <r>
      <rPr>
        <sz val="11"/>
        <color indexed="8"/>
        <rFont val="Calibri"/>
        <family val="2"/>
      </rPr>
      <t>-002</t>
    </r>
    <phoneticPr fontId="3" type="noConversion"/>
  </si>
  <si>
    <r>
      <t>IMS/</t>
    </r>
    <r>
      <rPr>
        <sz val="10"/>
        <color indexed="8"/>
        <rFont val="宋体"/>
        <family val="3"/>
        <charset val="134"/>
      </rPr>
      <t>半牙</t>
    </r>
    <r>
      <rPr>
        <sz val="10"/>
        <color indexed="8"/>
        <rFont val="Microsoft YaHei UI"/>
        <family val="2"/>
      </rPr>
      <t xml:space="preserve"> 2*4.2</t>
    </r>
    <phoneticPr fontId="3" type="noConversion"/>
  </si>
  <si>
    <t>18A</t>
    <phoneticPr fontId="3" type="noConversion"/>
  </si>
  <si>
    <t>PATCH(留0.25，涂1mm min)</t>
    <phoneticPr fontId="3" type="noConversion"/>
  </si>
  <si>
    <t>11180001BN140052</t>
  </si>
  <si>
    <t>黑鋅(三)+除氫+防銹油</t>
    <phoneticPr fontId="3" type="noConversion"/>
  </si>
  <si>
    <t>11180001WN104992</t>
    <phoneticPr fontId="3" type="noConversion"/>
  </si>
  <si>
    <t>IMS 2*3.5</t>
    <phoneticPr fontId="3" type="noConversion"/>
  </si>
  <si>
    <t>871-057</t>
    <phoneticPr fontId="3" type="noConversion"/>
  </si>
  <si>
    <t>871-058</t>
    <phoneticPr fontId="3" type="noConversion"/>
  </si>
  <si>
    <t>131B-000K000</t>
    <phoneticPr fontId="3" type="noConversion"/>
  </si>
  <si>
    <r>
      <t>鎳+除</t>
    </r>
    <r>
      <rPr>
        <sz val="10"/>
        <rFont val="宋体"/>
        <family val="3"/>
        <charset val="134"/>
      </rPr>
      <t>氢</t>
    </r>
    <phoneticPr fontId="3" type="noConversion"/>
  </si>
  <si>
    <r>
      <t>PATCH+</t>
    </r>
    <r>
      <rPr>
        <sz val="10"/>
        <rFont val="宋体"/>
        <family val="3"/>
        <charset val="134"/>
      </rPr>
      <t>防鏽油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8H)</t>
    </r>
    <phoneticPr fontId="3" type="noConversion"/>
  </si>
  <si>
    <t>131B-0018000</t>
    <phoneticPr fontId="3" type="noConversion"/>
  </si>
  <si>
    <t>11180001BN131442</t>
    <phoneticPr fontId="3" type="noConversion"/>
  </si>
  <si>
    <t>黑鎳(要黑)+防銹油</t>
    <phoneticPr fontId="3" type="noConversion"/>
  </si>
  <si>
    <t>11180001BZ143422</t>
    <phoneticPr fontId="3" type="noConversion"/>
  </si>
  <si>
    <t>用038-2093的料(主料)</t>
    <phoneticPr fontId="3" type="noConversion"/>
  </si>
  <si>
    <t>用292-178的料(主料)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</si>
  <si>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038-361</t>
    </r>
    <r>
      <rPr>
        <sz val="10"/>
        <rFont val="宋体"/>
        <family val="3"/>
        <charset val="134"/>
      </rPr>
      <t>的料</t>
    </r>
    <r>
      <rPr>
        <sz val="10"/>
        <rFont val="宋体"/>
        <family val="3"/>
        <charset val="134"/>
      </rPr>
      <t>(</t>
    </r>
    <r>
      <rPr>
        <sz val="10"/>
        <rFont val="宋体"/>
        <family val="3"/>
        <charset val="134"/>
      </rPr>
      <t>主料</t>
    </r>
    <r>
      <rPr>
        <sz val="10"/>
        <rFont val="宋体"/>
        <family val="3"/>
        <charset val="134"/>
      </rPr>
      <t>)</t>
    </r>
    <phoneticPr fontId="3" type="noConversion"/>
  </si>
  <si>
    <t>11180001BN102612</t>
    <phoneticPr fontId="3" type="noConversion"/>
  </si>
  <si>
    <t>871-059</t>
    <phoneticPr fontId="3" type="noConversion"/>
  </si>
  <si>
    <t>131B-00GG000</t>
    <phoneticPr fontId="3" type="noConversion"/>
  </si>
  <si>
    <t>黑鋅+二次封閉處理</t>
    <phoneticPr fontId="3" type="noConversion"/>
  </si>
  <si>
    <t>871-060</t>
    <phoneticPr fontId="3" type="noConversion"/>
  </si>
  <si>
    <t>131B-001U000</t>
    <phoneticPr fontId="3" type="noConversion"/>
  </si>
  <si>
    <t>IMS 2*7</t>
    <phoneticPr fontId="3" type="noConversion"/>
  </si>
  <si>
    <t xml:space="preserve"> 黑鎳+黑油</t>
    <phoneticPr fontId="3" type="noConversion"/>
  </si>
  <si>
    <t>FMS 2*3</t>
    <phoneticPr fontId="3" type="noConversion"/>
  </si>
  <si>
    <t>用038-353的料(主料)</t>
    <phoneticPr fontId="3" type="noConversion"/>
  </si>
  <si>
    <t>871-061</t>
    <phoneticPr fontId="3" type="noConversion"/>
  </si>
  <si>
    <t>11180001BN137502</t>
    <phoneticPr fontId="3" type="noConversion"/>
  </si>
  <si>
    <t>131B-046C000</t>
    <phoneticPr fontId="3" type="noConversion"/>
  </si>
  <si>
    <t>用292-2298的料</t>
    <phoneticPr fontId="3" type="noConversion"/>
  </si>
  <si>
    <t>表面HV350-450芯部250-350</t>
    <phoneticPr fontId="3" type="noConversion"/>
  </si>
  <si>
    <t>NYLOK(第一次鎖入扭力2.04Kgf.cmAMX,第一次退出扭力0.20Kgf.cmMIN,第五次退出扭力0.10Kgf.cmMIN)</t>
    <phoneticPr fontId="3" type="noConversion"/>
  </si>
  <si>
    <t>871-062</t>
    <phoneticPr fontId="3" type="noConversion"/>
  </si>
  <si>
    <t>11180001BZ118872</t>
    <phoneticPr fontId="3" type="noConversion"/>
  </si>
  <si>
    <t>131B-007T000</t>
    <phoneticPr fontId="3" type="noConversion"/>
  </si>
  <si>
    <t>用017(6)-280的料</t>
    <phoneticPr fontId="3" type="noConversion"/>
  </si>
  <si>
    <t>IMS 2*3A</t>
    <phoneticPr fontId="3" type="noConversion"/>
  </si>
  <si>
    <r>
      <t>版本</t>
    </r>
    <r>
      <rPr>
        <sz val="12"/>
        <rFont val="宋体"/>
        <family val="3"/>
        <charset val="134"/>
      </rPr>
      <t>号</t>
    </r>
    <phoneticPr fontId="3" type="noConversion"/>
  </si>
  <si>
    <t>6052B0839601</t>
    <phoneticPr fontId="3" type="noConversion"/>
  </si>
  <si>
    <t>IMS/特殊 2*7.8</t>
    <phoneticPr fontId="3" type="noConversion"/>
  </si>
  <si>
    <t>雾白锌</t>
    <phoneticPr fontId="3" type="noConversion"/>
  </si>
  <si>
    <t>PATCH（留0-2牙，涂4牙以上）</t>
    <phoneticPr fontId="3" type="noConversion"/>
  </si>
  <si>
    <t>11180001BS108672</t>
    <phoneticPr fontId="3" type="noConversion"/>
  </si>
  <si>
    <t>6052B0839602</t>
    <phoneticPr fontId="3" type="noConversion"/>
  </si>
  <si>
    <t>黑色锌镍合金(A系)</t>
    <phoneticPr fontId="3" type="noConversion"/>
  </si>
  <si>
    <t>工程</t>
    <phoneticPr fontId="3" type="noConversion"/>
  </si>
  <si>
    <t>用017(16)-986的料</t>
    <phoneticPr fontId="3" type="noConversion"/>
  </si>
  <si>
    <t>用017(16)-987的料</t>
    <phoneticPr fontId="3" type="noConversion"/>
  </si>
  <si>
    <t>871-063</t>
    <phoneticPr fontId="3" type="noConversion"/>
  </si>
  <si>
    <t>11180001WZ134772</t>
    <phoneticPr fontId="3" type="noConversion"/>
  </si>
  <si>
    <t>871-064</t>
    <phoneticPr fontId="3" type="noConversion"/>
  </si>
  <si>
    <t>871-065</t>
    <phoneticPr fontId="3" type="noConversion"/>
  </si>
  <si>
    <t>6052B0839302</t>
    <phoneticPr fontId="3" type="noConversion"/>
  </si>
  <si>
    <t>Y13-251112003</t>
  </si>
  <si>
    <t>IMS-7 2*9.6</t>
    <phoneticPr fontId="3" type="noConversion"/>
  </si>
  <si>
    <t>PATCH(留0-2牙，涂4牙以上）</t>
    <phoneticPr fontId="3" type="noConversion"/>
  </si>
  <si>
    <r>
      <t>HV450-550(客</t>
    </r>
    <r>
      <rPr>
        <sz val="10"/>
        <rFont val="宋体"/>
        <family val="3"/>
        <charset val="134"/>
      </rPr>
      <t>户要求</t>
    </r>
    <r>
      <rPr>
        <sz val="10"/>
        <rFont val="新細明體"/>
        <family val="1"/>
        <charset val="136"/>
      </rPr>
      <t>)</t>
    </r>
    <phoneticPr fontId="3" type="noConversion"/>
  </si>
  <si>
    <r>
      <rPr>
        <sz val="10"/>
        <rFont val="宋体"/>
        <family val="3"/>
        <charset val="134"/>
      </rPr>
      <t>雾</t>
    </r>
    <r>
      <rPr>
        <sz val="10"/>
        <rFont val="新細明體"/>
        <family val="1"/>
        <charset val="136"/>
      </rPr>
      <t>白</t>
    </r>
    <r>
      <rPr>
        <sz val="10"/>
        <rFont val="宋体"/>
        <family val="3"/>
        <charset val="134"/>
      </rPr>
      <t>锌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  <charset val="136"/>
      </rPr>
      <t>(4H以上)</t>
    </r>
    <phoneticPr fontId="3" type="noConversion"/>
  </si>
  <si>
    <t>用342-059的料</t>
    <phoneticPr fontId="3" type="noConversion"/>
  </si>
  <si>
    <t>IMS 1.6*2.5</t>
    <phoneticPr fontId="3" type="noConversion"/>
  </si>
  <si>
    <t>131B-02QF000</t>
    <phoneticPr fontId="3" type="noConversion"/>
  </si>
  <si>
    <t>NYLOK(咖啡紅)</t>
    <phoneticPr fontId="3" type="noConversion"/>
  </si>
  <si>
    <t>871-069</t>
    <phoneticPr fontId="3" type="noConversion"/>
  </si>
  <si>
    <t>11180001BN136752</t>
    <phoneticPr fontId="3" type="noConversion"/>
  </si>
  <si>
    <t>11180001WN108312</t>
    <phoneticPr fontId="3" type="noConversion"/>
  </si>
  <si>
    <t>11180001WN130992</t>
    <phoneticPr fontId="3" type="noConversion"/>
  </si>
  <si>
    <t>11180001WN102692</t>
    <phoneticPr fontId="3" type="noConversion"/>
  </si>
  <si>
    <t>用017(12)-334的料</t>
    <phoneticPr fontId="3" type="noConversion"/>
  </si>
  <si>
    <t>用017(5)-047的料</t>
    <phoneticPr fontId="3" type="noConversion"/>
  </si>
  <si>
    <t>用038-3731的料</t>
    <phoneticPr fontId="3" type="noConversion"/>
  </si>
  <si>
    <t>业务</t>
    <phoneticPr fontId="3" type="noConversion"/>
  </si>
  <si>
    <t>11180001WZ134792</t>
    <phoneticPr fontId="3" type="noConversion"/>
  </si>
  <si>
    <t>871-066</t>
    <phoneticPr fontId="3" type="noConversion"/>
  </si>
  <si>
    <t>131B-00UR000</t>
    <phoneticPr fontId="3" type="noConversion"/>
  </si>
  <si>
    <t>871-067</t>
    <phoneticPr fontId="3" type="noConversion"/>
  </si>
  <si>
    <t>131B-013E000</t>
    <phoneticPr fontId="3" type="noConversion"/>
  </si>
  <si>
    <t>871-068</t>
    <phoneticPr fontId="3" type="noConversion"/>
  </si>
  <si>
    <t>131B-0011000</t>
    <phoneticPr fontId="3" type="noConversion"/>
  </si>
  <si>
    <t>6052B0858401</t>
    <phoneticPr fontId="3" type="noConversion"/>
  </si>
  <si>
    <r>
      <t>IMS/特殊 2*7.8(</t>
    </r>
    <r>
      <rPr>
        <sz val="10"/>
        <rFont val="新細明體"/>
        <family val="1"/>
        <charset val="136"/>
      </rPr>
      <t>3.7)</t>
    </r>
    <phoneticPr fontId="3" type="noConversion"/>
  </si>
  <si>
    <r>
      <rPr>
        <sz val="10"/>
        <rFont val="宋体"/>
        <family val="3"/>
        <charset val="134"/>
      </rPr>
      <t>雾</t>
    </r>
    <r>
      <rPr>
        <sz val="10"/>
        <rFont val="新細明體"/>
        <family val="1"/>
        <charset val="136"/>
      </rPr>
      <t>白</t>
    </r>
    <r>
      <rPr>
        <sz val="10"/>
        <rFont val="宋体"/>
        <family val="3"/>
        <charset val="134"/>
      </rPr>
      <t>锌(三)</t>
    </r>
    <phoneticPr fontId="3" type="noConversion"/>
  </si>
  <si>
    <t>用017(16)-1007的料</t>
    <phoneticPr fontId="3" type="noConversion"/>
  </si>
  <si>
    <t>6052B0858402</t>
    <phoneticPr fontId="3" type="noConversion"/>
  </si>
  <si>
    <r>
      <t>黑色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</t>
    </r>
    <phoneticPr fontId="3" type="noConversion"/>
  </si>
  <si>
    <t>用017(16)-1008的料</t>
    <phoneticPr fontId="3" type="noConversion"/>
  </si>
  <si>
    <t>871-070</t>
    <phoneticPr fontId="3" type="noConversion"/>
  </si>
  <si>
    <t>11180001WZ134802</t>
    <phoneticPr fontId="3" type="noConversion"/>
  </si>
  <si>
    <t>871-071</t>
    <phoneticPr fontId="3" type="noConversion"/>
  </si>
  <si>
    <t>11180001BS108892</t>
    <phoneticPr fontId="3" type="noConversion"/>
  </si>
  <si>
    <t>6052B0860302</t>
    <phoneticPr fontId="3" type="noConversion"/>
  </si>
  <si>
    <t>IMS-7-5A 2*9.6(3.4)</t>
    <phoneticPr fontId="3" type="noConversion"/>
  </si>
  <si>
    <r>
      <rPr>
        <sz val="10"/>
        <rFont val="宋体"/>
        <family val="3"/>
        <charset val="134"/>
      </rPr>
      <t>雾</t>
    </r>
    <r>
      <rPr>
        <sz val="10"/>
        <rFont val="新細明體"/>
        <family val="1"/>
        <charset val="136"/>
      </rPr>
      <t>白</t>
    </r>
    <r>
      <rPr>
        <sz val="10"/>
        <rFont val="宋体"/>
        <family val="3"/>
        <charset val="134"/>
      </rPr>
      <t>锌(三)+除氢4H以上</t>
    </r>
    <phoneticPr fontId="3" type="noConversion"/>
  </si>
  <si>
    <t>11180001BS108942</t>
    <phoneticPr fontId="3" type="noConversion"/>
  </si>
  <si>
    <t>6052B0860301</t>
    <phoneticPr fontId="3" type="noConversion"/>
  </si>
  <si>
    <r>
      <t>黑色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  <charset val="136"/>
      </rPr>
      <t>4H以上</t>
    </r>
    <phoneticPr fontId="3" type="noConversion"/>
  </si>
  <si>
    <t>用017(16)-1014的料</t>
    <phoneticPr fontId="3" type="noConversion"/>
  </si>
  <si>
    <t>用017(16)-1015的料</t>
    <phoneticPr fontId="3" type="noConversion"/>
  </si>
  <si>
    <t>871-072</t>
    <phoneticPr fontId="3" type="noConversion"/>
  </si>
  <si>
    <t>11180001WZ134832</t>
    <phoneticPr fontId="3" type="noConversion"/>
  </si>
  <si>
    <t>871-073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</si>
</sst>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);[Red]\(0.00\)"/>
  </numFmts>
  <fonts count="32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2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8"/>
      <name val="Times New Roman"/>
      <family val="1"/>
    </font>
    <font>
      <sz val="8"/>
      <name val="新細明體"/>
      <family val="1"/>
      <charset val="136"/>
    </font>
    <font>
      <sz val="6"/>
      <name val="Helv"/>
      <family val="2"/>
    </font>
    <font>
      <sz val="6"/>
      <name val="細明體"/>
      <family val="3"/>
      <charset val="136"/>
    </font>
    <font>
      <sz val="10"/>
      <name val="宋体"/>
      <family val="3"/>
      <charset val="134"/>
    </font>
    <font>
      <sz val="10"/>
      <name val="細明體"/>
      <family val="3"/>
    </font>
    <font>
      <sz val="10"/>
      <color indexed="8"/>
      <name val="MS Sans Serif"/>
      <family val="2"/>
    </font>
    <font>
      <sz val="10"/>
      <name val="新細明體"/>
      <family val="1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</font>
    <font>
      <sz val="10"/>
      <color indexed="8"/>
      <name val="宋体"/>
      <family val="3"/>
      <charset val="134"/>
    </font>
    <font>
      <sz val="10"/>
      <color indexed="8"/>
      <name val="Microsoft YaHei UI"/>
      <family val="2"/>
    </font>
    <font>
      <sz val="12"/>
      <name val="宋体"/>
      <family val="3"/>
      <charset val="134"/>
    </font>
    <font>
      <sz val="12"/>
      <name val="新細明體"/>
      <family val="1"/>
      <charset val="136"/>
    </font>
    <font>
      <sz val="16"/>
      <color rgb="FFFF0000"/>
      <name val="新細明體"/>
      <family val="1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9" fillId="0" borderId="0"/>
    <xf numFmtId="0" fontId="22" fillId="0" borderId="0"/>
  </cellStyleXfs>
  <cellXfs count="29">
    <xf numFmtId="0" fontId="0" fillId="0" borderId="0" xfId="0"/>
    <xf numFmtId="0" fontId="5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7" fontId="5" fillId="0" borderId="1" xfId="0" applyNumberFormat="1" applyFont="1" applyBorder="1" applyAlignment="1">
      <alignment horizontal="center" shrinkToFit="1"/>
    </xf>
    <xf numFmtId="177" fontId="0" fillId="0" borderId="0" xfId="0" applyNumberFormat="1" applyAlignment="1">
      <alignment shrinkToFit="1"/>
    </xf>
    <xf numFmtId="177" fontId="0" fillId="0" borderId="2" xfId="0" applyNumberFormat="1" applyBorder="1" applyAlignment="1">
      <alignment horizontal="center" shrinkToFit="1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shrinkToFit="1"/>
    </xf>
    <xf numFmtId="0" fontId="30" fillId="2" borderId="1" xfId="0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 shrinkToFit="1"/>
    </xf>
    <xf numFmtId="0" fontId="7" fillId="0" borderId="1" xfId="0" applyFont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shrinkToFit="1"/>
    </xf>
    <xf numFmtId="14" fontId="17" fillId="0" borderId="1" xfId="0" applyNumberFormat="1" applyFont="1" applyBorder="1" applyAlignment="1">
      <alignment horizontal="center" shrinkToFit="1"/>
    </xf>
    <xf numFmtId="0" fontId="7" fillId="0" borderId="1" xfId="0" applyFont="1" applyBorder="1" applyAlignment="1">
      <alignment horizontal="center"/>
    </xf>
    <xf numFmtId="0" fontId="23" fillId="0" borderId="1" xfId="1" applyFont="1" applyBorder="1" applyAlignment="1">
      <alignment horizontal="center" shrinkToFit="1"/>
    </xf>
    <xf numFmtId="14" fontId="23" fillId="0" borderId="1" xfId="1" applyNumberFormat="1" applyFont="1" applyBorder="1" applyAlignment="1">
      <alignment horizontal="center" shrinkToFit="1"/>
    </xf>
    <xf numFmtId="0" fontId="23" fillId="0" borderId="1" xfId="1" applyFont="1" applyBorder="1" applyAlignment="1">
      <alignment horizontal="left" shrinkToFit="1"/>
    </xf>
    <xf numFmtId="14" fontId="7" fillId="2" borderId="1" xfId="0" applyNumberFormat="1" applyFont="1" applyFill="1" applyBorder="1" applyAlignment="1">
      <alignment horizontal="center" shrinkToFit="1"/>
    </xf>
    <xf numFmtId="14" fontId="7" fillId="2" borderId="1" xfId="0" applyNumberFormat="1" applyFont="1" applyFill="1" applyBorder="1" applyAlignment="1">
      <alignment horizontal="center"/>
    </xf>
    <xf numFmtId="176" fontId="7" fillId="0" borderId="1" xfId="0" applyNumberFormat="1" applyFont="1" applyBorder="1" applyAlignment="1">
      <alignment horizontal="center" shrinkToFit="1"/>
    </xf>
    <xf numFmtId="14" fontId="7" fillId="0" borderId="1" xfId="0" applyNumberFormat="1" applyFont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7" fillId="0" borderId="1" xfId="0" applyFont="1" applyBorder="1" applyAlignment="1">
      <alignment horizontal="left" shrinkToFit="1"/>
    </xf>
    <xf numFmtId="0" fontId="17" fillId="0" borderId="1" xfId="0" applyFont="1" applyBorder="1" applyAlignment="1">
      <alignment horizontal="center" shrinkToFit="1"/>
    </xf>
    <xf numFmtId="0" fontId="20" fillId="2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</cellXfs>
  <cellStyles count="4">
    <cellStyle name="AutoFormat Options" xfId="1" xr:uid="{00000000-0005-0000-0000-000000000000}"/>
    <cellStyle name="AutoFormat Options 10 2" xfId="2" xr:uid="{00000000-0005-0000-0000-000001000000}"/>
    <cellStyle name="AutoFormat Options 3" xfId="3" xr:uid="{00000000-0005-0000-0000-000002000000}"/>
    <cellStyle name="常规" xfId="0" builtinId="0"/>
  </cellStyles>
  <dxfs count="21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53"/>
  <sheetViews>
    <sheetView tabSelected="1" workbookViewId="0">
      <pane ySplit="3" topLeftCell="A61" activePane="bottomLeft" state="frozen"/>
      <selection pane="bottomLeft" activeCell="B76" sqref="B76"/>
    </sheetView>
  </sheetViews>
  <sheetFormatPr defaultColWidth="9" defaultRowHeight="15"/>
  <cols>
    <col min="1" max="1" width="8" style="2" customWidth="1"/>
    <col min="2" max="2" width="16.5546875" style="2" customWidth="1"/>
    <col min="3" max="3" width="14.44140625" style="2" customWidth="1"/>
    <col min="4" max="4" width="15.6640625" style="2" customWidth="1"/>
    <col min="5" max="5" width="8.44140625" style="2" customWidth="1"/>
    <col min="6" max="6" width="6.21875" style="4" customWidth="1"/>
    <col min="7" max="7" width="6.88671875" style="4" customWidth="1"/>
    <col min="8" max="8" width="8.5546875" style="2" customWidth="1"/>
    <col min="9" max="9" width="8.21875" style="2" customWidth="1"/>
    <col min="10" max="10" width="8.88671875" style="2" customWidth="1"/>
    <col min="11" max="11" width="13.21875" style="2" customWidth="1"/>
    <col min="12" max="16384" width="9" style="2"/>
  </cols>
  <sheetData>
    <row r="1" spans="1:17" ht="3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7" ht="28.2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7" ht="21.75" customHeight="1">
      <c r="A3" s="1" t="s">
        <v>2</v>
      </c>
      <c r="B3" s="1" t="s">
        <v>9</v>
      </c>
      <c r="C3" s="1" t="s">
        <v>3</v>
      </c>
      <c r="D3" s="1"/>
      <c r="E3" s="1" t="s">
        <v>423</v>
      </c>
      <c r="F3" s="3" t="s">
        <v>4</v>
      </c>
      <c r="G3" s="5" t="s">
        <v>8</v>
      </c>
      <c r="H3" s="1" t="s">
        <v>5</v>
      </c>
      <c r="I3" s="1" t="s">
        <v>6</v>
      </c>
      <c r="J3" s="1" t="s">
        <v>7</v>
      </c>
      <c r="K3" s="16" t="s">
        <v>374</v>
      </c>
      <c r="L3" s="16" t="s">
        <v>375</v>
      </c>
      <c r="M3" s="16" t="s">
        <v>376</v>
      </c>
      <c r="N3" s="17" t="s">
        <v>377</v>
      </c>
      <c r="O3" s="16" t="s">
        <v>378</v>
      </c>
      <c r="P3" s="18" t="s">
        <v>379</v>
      </c>
      <c r="Q3" s="16" t="s">
        <v>380</v>
      </c>
    </row>
    <row r="4" spans="1:17" s="6" customFormat="1" ht="21.75" customHeight="1">
      <c r="A4" s="6" t="s">
        <v>11</v>
      </c>
      <c r="B4" s="6" t="s">
        <v>30</v>
      </c>
      <c r="C4" s="6" t="s">
        <v>13</v>
      </c>
      <c r="D4" s="7" t="s">
        <v>20</v>
      </c>
      <c r="F4" s="7" t="s">
        <v>21</v>
      </c>
      <c r="G4" s="7" t="s">
        <v>22</v>
      </c>
      <c r="H4" s="14" t="s">
        <v>259</v>
      </c>
      <c r="I4" s="7" t="s">
        <v>23</v>
      </c>
      <c r="J4" s="7"/>
      <c r="K4" s="6" t="s">
        <v>15</v>
      </c>
      <c r="L4" s="7" t="s">
        <v>24</v>
      </c>
      <c r="M4" s="7"/>
      <c r="N4" s="7"/>
    </row>
    <row r="5" spans="1:17" s="6" customFormat="1" ht="21.75" customHeight="1">
      <c r="A5" s="6" t="s">
        <v>12</v>
      </c>
      <c r="B5" s="6" t="s">
        <v>31</v>
      </c>
      <c r="C5" s="6" t="s">
        <v>25</v>
      </c>
      <c r="D5" s="7" t="s">
        <v>16</v>
      </c>
      <c r="F5" s="7">
        <v>0.112</v>
      </c>
      <c r="G5" s="7"/>
      <c r="H5" s="7" t="s">
        <v>17</v>
      </c>
      <c r="I5" s="7" t="s">
        <v>18</v>
      </c>
      <c r="J5" s="7" t="s">
        <v>19</v>
      </c>
      <c r="K5" s="6" t="s">
        <v>14</v>
      </c>
      <c r="L5" s="7" t="s">
        <v>10</v>
      </c>
      <c r="M5" s="7"/>
      <c r="N5" s="19">
        <v>40275</v>
      </c>
    </row>
    <row r="6" spans="1:17" s="6" customFormat="1" ht="21.75" customHeight="1">
      <c r="A6" s="6" t="s">
        <v>28</v>
      </c>
      <c r="B6" s="6" t="s">
        <v>32</v>
      </c>
      <c r="C6" s="6" t="s">
        <v>26</v>
      </c>
      <c r="D6" s="7" t="s">
        <v>36</v>
      </c>
      <c r="F6" s="7">
        <v>0.42899999999999999</v>
      </c>
      <c r="G6" s="7"/>
      <c r="H6" s="7" t="s">
        <v>17</v>
      </c>
      <c r="I6" s="7" t="s">
        <v>37</v>
      </c>
      <c r="J6" s="7" t="s">
        <v>34</v>
      </c>
      <c r="K6" s="6" t="s">
        <v>38</v>
      </c>
      <c r="L6" s="7" t="s">
        <v>10</v>
      </c>
      <c r="M6" s="7"/>
      <c r="N6" s="19">
        <v>40036</v>
      </c>
    </row>
    <row r="7" spans="1:17" s="6" customFormat="1" ht="21.75" customHeight="1">
      <c r="A7" s="6" t="s">
        <v>29</v>
      </c>
      <c r="B7" s="6" t="s">
        <v>33</v>
      </c>
      <c r="C7" s="6" t="s">
        <v>27</v>
      </c>
      <c r="D7" s="7" t="s">
        <v>35</v>
      </c>
      <c r="F7" s="7">
        <v>0.34</v>
      </c>
      <c r="G7" s="7"/>
      <c r="H7" s="7" t="s">
        <v>17</v>
      </c>
      <c r="I7" s="7" t="s">
        <v>18</v>
      </c>
      <c r="J7" s="7" t="s">
        <v>19</v>
      </c>
      <c r="K7" s="6" t="s">
        <v>39</v>
      </c>
      <c r="L7" s="7" t="s">
        <v>10</v>
      </c>
      <c r="M7" s="7"/>
      <c r="N7" s="19">
        <v>39101</v>
      </c>
    </row>
    <row r="8" spans="1:17" s="6" customFormat="1" ht="21.75" customHeight="1">
      <c r="A8" s="6" t="s">
        <v>42</v>
      </c>
      <c r="B8" s="6" t="s">
        <v>44</v>
      </c>
      <c r="C8" s="6" t="s">
        <v>40</v>
      </c>
      <c r="D8" s="7" t="s">
        <v>43</v>
      </c>
      <c r="F8" s="7">
        <v>0.11799999999999999</v>
      </c>
      <c r="G8" s="7"/>
      <c r="H8" s="7" t="s">
        <v>17</v>
      </c>
      <c r="I8" s="7" t="s">
        <v>18</v>
      </c>
      <c r="J8" s="7" t="s">
        <v>19</v>
      </c>
      <c r="K8" s="6" t="s">
        <v>41</v>
      </c>
      <c r="L8" s="7" t="s">
        <v>10</v>
      </c>
      <c r="M8" s="8" t="s">
        <v>45</v>
      </c>
      <c r="N8" s="19">
        <v>41240</v>
      </c>
    </row>
    <row r="9" spans="1:17" s="6" customFormat="1" ht="21.75" customHeight="1">
      <c r="A9" s="6" t="s">
        <v>50</v>
      </c>
      <c r="B9" s="6" t="s">
        <v>51</v>
      </c>
      <c r="C9" s="6" t="s">
        <v>52</v>
      </c>
      <c r="D9" s="7" t="s">
        <v>53</v>
      </c>
      <c r="F9" s="7">
        <v>0.14099999999999999</v>
      </c>
      <c r="G9" s="7">
        <v>14.1</v>
      </c>
      <c r="H9" s="7" t="s">
        <v>48</v>
      </c>
      <c r="I9" s="7" t="s">
        <v>54</v>
      </c>
      <c r="J9" s="7" t="s">
        <v>46</v>
      </c>
      <c r="K9" s="6" t="s">
        <v>55</v>
      </c>
      <c r="L9" s="7" t="s">
        <v>47</v>
      </c>
      <c r="M9" s="7"/>
      <c r="N9" s="7"/>
    </row>
    <row r="10" spans="1:17" s="6" customFormat="1" ht="21.75" customHeight="1">
      <c r="A10" s="6" t="s">
        <v>56</v>
      </c>
      <c r="B10" s="6" t="s">
        <v>57</v>
      </c>
      <c r="C10" s="6" t="s">
        <v>58</v>
      </c>
      <c r="D10" s="7" t="s">
        <v>59</v>
      </c>
      <c r="F10" s="7">
        <v>0.13200000000000001</v>
      </c>
      <c r="G10" s="7">
        <v>13.2</v>
      </c>
      <c r="H10" s="7" t="s">
        <v>60</v>
      </c>
      <c r="I10" s="7" t="s">
        <v>61</v>
      </c>
      <c r="J10" s="7" t="s">
        <v>62</v>
      </c>
      <c r="K10" s="6" t="s">
        <v>63</v>
      </c>
      <c r="L10" s="7" t="s">
        <v>47</v>
      </c>
      <c r="M10" s="7"/>
      <c r="N10" s="7"/>
    </row>
    <row r="11" spans="1:17" s="6" customFormat="1" ht="21.75" customHeight="1">
      <c r="A11" s="6" t="s">
        <v>68</v>
      </c>
      <c r="B11" s="6" t="s">
        <v>69</v>
      </c>
      <c r="C11" s="6" t="s">
        <v>70</v>
      </c>
      <c r="D11" s="7" t="s">
        <v>71</v>
      </c>
      <c r="F11" s="7">
        <v>0.21</v>
      </c>
      <c r="G11" s="7"/>
      <c r="H11" s="7" t="s">
        <v>72</v>
      </c>
      <c r="I11" s="7" t="s">
        <v>73</v>
      </c>
      <c r="J11" s="7" t="s">
        <v>74</v>
      </c>
      <c r="K11" s="6" t="s">
        <v>75</v>
      </c>
      <c r="L11" s="7" t="s">
        <v>76</v>
      </c>
      <c r="M11" s="7"/>
      <c r="N11" s="19">
        <v>42031</v>
      </c>
    </row>
    <row r="12" spans="1:17" s="6" customFormat="1" ht="21.75" customHeight="1">
      <c r="A12" s="6" t="s">
        <v>77</v>
      </c>
      <c r="B12" s="6" t="s">
        <v>78</v>
      </c>
      <c r="C12" s="6" t="s">
        <v>79</v>
      </c>
      <c r="D12" s="7" t="s">
        <v>80</v>
      </c>
      <c r="F12" s="7">
        <v>0.107</v>
      </c>
      <c r="G12" s="7"/>
      <c r="H12" s="7" t="s">
        <v>72</v>
      </c>
      <c r="I12" s="7" t="s">
        <v>73</v>
      </c>
      <c r="J12" s="7" t="s">
        <v>74</v>
      </c>
      <c r="K12" s="6" t="s">
        <v>81</v>
      </c>
      <c r="L12" s="7" t="s">
        <v>76</v>
      </c>
      <c r="M12" s="7"/>
      <c r="N12" s="19">
        <v>42032</v>
      </c>
    </row>
    <row r="13" spans="1:17" s="6" customFormat="1" ht="21.75" customHeight="1">
      <c r="A13" s="6" t="s">
        <v>82</v>
      </c>
      <c r="B13" s="6" t="s">
        <v>83</v>
      </c>
      <c r="C13" s="6" t="s">
        <v>84</v>
      </c>
      <c r="D13" s="7" t="s">
        <v>192</v>
      </c>
      <c r="F13" s="7">
        <v>0.38</v>
      </c>
      <c r="G13" s="7"/>
      <c r="H13" s="7" t="s">
        <v>85</v>
      </c>
      <c r="I13" s="7" t="s">
        <v>86</v>
      </c>
      <c r="J13" s="7" t="s">
        <v>74</v>
      </c>
      <c r="K13" s="6" t="s">
        <v>87</v>
      </c>
      <c r="L13" s="7" t="s">
        <v>88</v>
      </c>
      <c r="M13" s="7">
        <v>2.12</v>
      </c>
      <c r="N13" s="7"/>
    </row>
    <row r="14" spans="1:17" s="6" customFormat="1" ht="21.75" customHeight="1">
      <c r="A14" s="6" t="s">
        <v>89</v>
      </c>
      <c r="B14" s="6" t="s">
        <v>90</v>
      </c>
      <c r="C14" s="6" t="s">
        <v>91</v>
      </c>
      <c r="D14" s="7" t="s">
        <v>92</v>
      </c>
      <c r="E14" s="6" t="s">
        <v>93</v>
      </c>
      <c r="F14" s="7">
        <v>0.24</v>
      </c>
      <c r="G14" s="7"/>
      <c r="H14" s="7" t="s">
        <v>72</v>
      </c>
      <c r="I14" s="7" t="s">
        <v>73</v>
      </c>
      <c r="J14" s="7" t="s">
        <v>74</v>
      </c>
      <c r="K14" s="6" t="s">
        <v>94</v>
      </c>
      <c r="L14" s="7" t="s">
        <v>76</v>
      </c>
      <c r="M14" s="7" t="s">
        <v>49</v>
      </c>
      <c r="N14" s="7"/>
    </row>
    <row r="15" spans="1:17" s="6" customFormat="1" ht="21.75" customHeight="1">
      <c r="A15" s="6" t="s">
        <v>95</v>
      </c>
      <c r="B15" s="6" t="s">
        <v>96</v>
      </c>
      <c r="C15" s="6" t="s">
        <v>97</v>
      </c>
      <c r="D15" s="7" t="s">
        <v>98</v>
      </c>
      <c r="E15" s="6" t="s">
        <v>93</v>
      </c>
      <c r="F15" s="7">
        <v>0.14000000000000001</v>
      </c>
      <c r="G15" s="7"/>
      <c r="H15" s="7" t="s">
        <v>99</v>
      </c>
      <c r="I15" s="7" t="s">
        <v>100</v>
      </c>
      <c r="J15" s="7"/>
      <c r="K15" s="6" t="s">
        <v>101</v>
      </c>
      <c r="L15" s="7" t="s">
        <v>102</v>
      </c>
      <c r="M15" s="7"/>
      <c r="N15" s="7"/>
    </row>
    <row r="16" spans="1:17" s="6" customFormat="1" ht="21.75" customHeight="1">
      <c r="A16" s="6" t="s">
        <v>103</v>
      </c>
      <c r="B16" s="6" t="s">
        <v>104</v>
      </c>
      <c r="C16" s="6" t="s">
        <v>105</v>
      </c>
      <c r="D16" s="7" t="s">
        <v>106</v>
      </c>
      <c r="F16" s="7">
        <v>0.125</v>
      </c>
      <c r="G16" s="7"/>
      <c r="H16" s="7" t="s">
        <v>72</v>
      </c>
      <c r="I16" s="7" t="s">
        <v>107</v>
      </c>
      <c r="J16" s="7" t="s">
        <v>74</v>
      </c>
      <c r="K16" s="6" t="s">
        <v>108</v>
      </c>
      <c r="L16" s="7" t="s">
        <v>76</v>
      </c>
      <c r="M16" s="7"/>
      <c r="N16" s="19">
        <v>42237</v>
      </c>
    </row>
    <row r="17" spans="1:17" s="6" customFormat="1" ht="21.75" customHeight="1">
      <c r="A17" s="6" t="s">
        <v>109</v>
      </c>
      <c r="B17" s="6" t="s">
        <v>110</v>
      </c>
      <c r="C17" s="6" t="s">
        <v>111</v>
      </c>
      <c r="D17" s="7" t="s">
        <v>112</v>
      </c>
      <c r="F17" s="7">
        <v>0.09</v>
      </c>
      <c r="G17" s="7"/>
      <c r="H17" s="7" t="s">
        <v>72</v>
      </c>
      <c r="I17" s="7" t="s">
        <v>113</v>
      </c>
      <c r="J17" s="7" t="s">
        <v>114</v>
      </c>
      <c r="K17" s="6" t="s">
        <v>115</v>
      </c>
      <c r="L17" s="7" t="s">
        <v>76</v>
      </c>
      <c r="M17" s="7" t="s">
        <v>64</v>
      </c>
      <c r="N17" s="7"/>
    </row>
    <row r="18" spans="1:17" s="6" customFormat="1" ht="21.75" customHeight="1">
      <c r="A18" s="6" t="s">
        <v>116</v>
      </c>
      <c r="B18" s="6" t="s">
        <v>117</v>
      </c>
      <c r="C18" s="6" t="s">
        <v>118</v>
      </c>
      <c r="D18" s="7" t="s">
        <v>119</v>
      </c>
      <c r="F18" s="7">
        <v>0.12</v>
      </c>
      <c r="G18" s="7"/>
      <c r="H18" s="7" t="s">
        <v>72</v>
      </c>
      <c r="I18" s="7" t="s">
        <v>107</v>
      </c>
      <c r="J18" s="7" t="s">
        <v>74</v>
      </c>
      <c r="K18" s="6" t="s">
        <v>120</v>
      </c>
      <c r="L18" s="7" t="s">
        <v>76</v>
      </c>
      <c r="M18" s="7"/>
      <c r="N18" s="20">
        <v>39883</v>
      </c>
    </row>
    <row r="19" spans="1:17" s="6" customFormat="1" ht="21.75" customHeight="1">
      <c r="A19" s="6" t="s">
        <v>121</v>
      </c>
      <c r="B19" s="6" t="s">
        <v>122</v>
      </c>
      <c r="C19" s="6" t="s">
        <v>123</v>
      </c>
      <c r="D19" s="7" t="s">
        <v>124</v>
      </c>
      <c r="E19" s="6" t="s">
        <v>93</v>
      </c>
      <c r="F19" s="7">
        <v>1.2E-2</v>
      </c>
      <c r="G19" s="7"/>
      <c r="H19" s="7" t="s">
        <v>125</v>
      </c>
      <c r="I19" s="7" t="s">
        <v>100</v>
      </c>
      <c r="J19" s="7"/>
      <c r="K19" s="6" t="s">
        <v>126</v>
      </c>
      <c r="L19" s="7" t="s">
        <v>127</v>
      </c>
      <c r="M19" s="7"/>
      <c r="N19" s="7"/>
    </row>
    <row r="20" spans="1:17" s="6" customFormat="1" ht="21.75" customHeight="1">
      <c r="A20" s="6" t="s">
        <v>128</v>
      </c>
      <c r="B20" s="6" t="s">
        <v>129</v>
      </c>
      <c r="C20" s="6" t="s">
        <v>130</v>
      </c>
      <c r="D20" s="7" t="s">
        <v>131</v>
      </c>
      <c r="F20" s="7">
        <v>0.3</v>
      </c>
      <c r="G20" s="7"/>
      <c r="H20" s="7" t="s">
        <v>72</v>
      </c>
      <c r="I20" s="7" t="s">
        <v>107</v>
      </c>
      <c r="J20" s="7"/>
      <c r="K20" s="6" t="s">
        <v>132</v>
      </c>
      <c r="L20" s="7" t="s">
        <v>76</v>
      </c>
      <c r="M20" s="7"/>
      <c r="N20" s="19">
        <v>40409</v>
      </c>
    </row>
    <row r="21" spans="1:17" s="6" customFormat="1" ht="21.75" customHeight="1">
      <c r="A21" s="6" t="s">
        <v>133</v>
      </c>
      <c r="B21" s="6" t="s">
        <v>134</v>
      </c>
      <c r="C21" s="6" t="s">
        <v>135</v>
      </c>
      <c r="D21" s="7" t="s">
        <v>136</v>
      </c>
      <c r="F21" s="7">
        <v>0.09</v>
      </c>
      <c r="G21" s="7"/>
      <c r="H21" s="7" t="s">
        <v>72</v>
      </c>
      <c r="I21" s="7" t="s">
        <v>73</v>
      </c>
      <c r="J21" s="7" t="s">
        <v>74</v>
      </c>
      <c r="K21" s="6" t="s">
        <v>137</v>
      </c>
      <c r="L21" s="7" t="s">
        <v>76</v>
      </c>
      <c r="M21" s="7" t="s">
        <v>65</v>
      </c>
      <c r="N21" s="7"/>
    </row>
    <row r="22" spans="1:17" s="6" customFormat="1" ht="21.75" customHeight="1">
      <c r="A22" s="6" t="s">
        <v>138</v>
      </c>
      <c r="B22" s="6" t="s">
        <v>139</v>
      </c>
      <c r="C22" s="6" t="s">
        <v>140</v>
      </c>
      <c r="D22" s="7" t="s">
        <v>141</v>
      </c>
      <c r="F22" s="7">
        <v>0.14299999999999999</v>
      </c>
      <c r="G22" s="7"/>
      <c r="H22" s="7" t="s">
        <v>72</v>
      </c>
      <c r="I22" s="7" t="s">
        <v>107</v>
      </c>
      <c r="J22" s="7" t="s">
        <v>74</v>
      </c>
      <c r="K22" s="6" t="s">
        <v>142</v>
      </c>
      <c r="L22" s="7" t="s">
        <v>76</v>
      </c>
      <c r="M22" s="7"/>
      <c r="N22" s="19">
        <v>39765</v>
      </c>
      <c r="Q22" s="6" t="s">
        <v>66</v>
      </c>
    </row>
    <row r="23" spans="1:17" s="6" customFormat="1" ht="21.75" customHeight="1">
      <c r="A23" s="6" t="s">
        <v>143</v>
      </c>
      <c r="B23" s="6" t="s">
        <v>144</v>
      </c>
      <c r="C23" s="6" t="s">
        <v>145</v>
      </c>
      <c r="D23" s="7" t="s">
        <v>146</v>
      </c>
      <c r="F23" s="7">
        <v>0.125</v>
      </c>
      <c r="G23" s="7"/>
      <c r="H23" s="7" t="s">
        <v>72</v>
      </c>
      <c r="I23" s="7" t="s">
        <v>113</v>
      </c>
      <c r="J23" s="7" t="s">
        <v>74</v>
      </c>
      <c r="K23" s="6" t="s">
        <v>147</v>
      </c>
      <c r="L23" s="7" t="s">
        <v>76</v>
      </c>
      <c r="M23" s="7"/>
      <c r="N23" s="7"/>
      <c r="Q23" s="6" t="s">
        <v>66</v>
      </c>
    </row>
    <row r="24" spans="1:17" s="6" customFormat="1" ht="21.75" customHeight="1">
      <c r="A24" s="6" t="s">
        <v>148</v>
      </c>
      <c r="B24" s="6" t="s">
        <v>149</v>
      </c>
      <c r="C24" s="6" t="s">
        <v>150</v>
      </c>
      <c r="D24" s="7" t="s">
        <v>151</v>
      </c>
      <c r="F24" s="7">
        <v>0.25</v>
      </c>
      <c r="G24" s="7">
        <v>25</v>
      </c>
      <c r="H24" s="7" t="s">
        <v>48</v>
      </c>
      <c r="I24" s="7" t="s">
        <v>152</v>
      </c>
      <c r="J24" s="7" t="s">
        <v>19</v>
      </c>
      <c r="K24" s="6" t="s">
        <v>153</v>
      </c>
      <c r="L24" s="7" t="s">
        <v>88</v>
      </c>
      <c r="M24" s="7" t="s">
        <v>67</v>
      </c>
      <c r="N24" s="7"/>
      <c r="Q24" s="6" t="s">
        <v>66</v>
      </c>
    </row>
    <row r="25" spans="1:17" s="6" customFormat="1" ht="21.75" customHeight="1">
      <c r="A25" s="6" t="s">
        <v>154</v>
      </c>
      <c r="B25" s="6" t="s">
        <v>176</v>
      </c>
      <c r="C25" s="6" t="s">
        <v>155</v>
      </c>
      <c r="D25" s="7" t="s">
        <v>156</v>
      </c>
      <c r="F25" s="7">
        <v>0.22700000000000001</v>
      </c>
      <c r="G25" s="7">
        <v>0.23</v>
      </c>
      <c r="H25" s="7" t="s">
        <v>17</v>
      </c>
      <c r="I25" s="10" t="s">
        <v>304</v>
      </c>
      <c r="J25" s="7" t="s">
        <v>19</v>
      </c>
      <c r="K25" s="6" t="s">
        <v>158</v>
      </c>
      <c r="L25" s="7" t="s">
        <v>10</v>
      </c>
      <c r="M25" s="7"/>
      <c r="N25" s="7"/>
      <c r="Q25" s="6" t="s">
        <v>66</v>
      </c>
    </row>
    <row r="26" spans="1:17" s="11" customFormat="1" ht="21.75" customHeight="1">
      <c r="A26" s="11" t="s">
        <v>159</v>
      </c>
      <c r="B26" s="11" t="s">
        <v>177</v>
      </c>
      <c r="C26" s="11" t="s">
        <v>160</v>
      </c>
      <c r="D26" s="12" t="s">
        <v>223</v>
      </c>
      <c r="F26" s="13">
        <v>0.28399999999999997</v>
      </c>
      <c r="G26" s="13"/>
      <c r="H26" s="13" t="s">
        <v>17</v>
      </c>
      <c r="I26" s="13" t="s">
        <v>157</v>
      </c>
      <c r="J26" s="12" t="s">
        <v>224</v>
      </c>
      <c r="K26" s="11" t="s">
        <v>161</v>
      </c>
      <c r="L26" s="13" t="s">
        <v>10</v>
      </c>
      <c r="M26" s="13"/>
      <c r="N26" s="13"/>
      <c r="Q26" s="11" t="s">
        <v>66</v>
      </c>
    </row>
    <row r="27" spans="1:17" s="6" customFormat="1" ht="21.75" customHeight="1">
      <c r="A27" s="6" t="s">
        <v>162</v>
      </c>
      <c r="B27" s="6" t="s">
        <v>178</v>
      </c>
      <c r="C27" s="6" t="s">
        <v>163</v>
      </c>
      <c r="D27" s="10" t="s">
        <v>222</v>
      </c>
      <c r="F27" s="7">
        <v>0.19</v>
      </c>
      <c r="G27" s="7"/>
      <c r="H27" s="7" t="s">
        <v>17</v>
      </c>
      <c r="I27" s="7" t="s">
        <v>157</v>
      </c>
      <c r="J27" s="7" t="s">
        <v>19</v>
      </c>
      <c r="K27" s="6" t="s">
        <v>164</v>
      </c>
      <c r="L27" s="7" t="s">
        <v>10</v>
      </c>
      <c r="M27" s="7"/>
      <c r="N27" s="7"/>
      <c r="Q27" s="6" t="s">
        <v>66</v>
      </c>
    </row>
    <row r="28" spans="1:17" s="6" customFormat="1" ht="21.75" customHeight="1">
      <c r="A28" s="6" t="s">
        <v>165</v>
      </c>
      <c r="B28" s="6" t="s">
        <v>166</v>
      </c>
      <c r="C28" s="6" t="s">
        <v>167</v>
      </c>
      <c r="D28" s="7" t="s">
        <v>168</v>
      </c>
      <c r="F28" s="7">
        <v>0.08</v>
      </c>
      <c r="G28" s="7"/>
      <c r="H28" s="7" t="s">
        <v>17</v>
      </c>
      <c r="I28" s="7" t="s">
        <v>18</v>
      </c>
      <c r="J28" s="7" t="s">
        <v>169</v>
      </c>
      <c r="K28" s="6" t="s">
        <v>170</v>
      </c>
      <c r="L28" s="7" t="s">
        <v>10</v>
      </c>
      <c r="M28" s="7"/>
      <c r="N28" s="7"/>
      <c r="Q28" s="6" t="s">
        <v>66</v>
      </c>
    </row>
    <row r="29" spans="1:17" s="6" customFormat="1" ht="21.75" customHeight="1">
      <c r="A29" s="6" t="s">
        <v>171</v>
      </c>
      <c r="B29" s="6" t="s">
        <v>172</v>
      </c>
      <c r="C29" s="6" t="s">
        <v>173</v>
      </c>
      <c r="D29" s="15" t="s">
        <v>261</v>
      </c>
      <c r="F29" s="7">
        <v>0.17</v>
      </c>
      <c r="G29" s="7"/>
      <c r="H29" s="7" t="s">
        <v>17</v>
      </c>
      <c r="I29" s="7" t="s">
        <v>54</v>
      </c>
      <c r="J29" s="9" t="s">
        <v>194</v>
      </c>
      <c r="K29" s="6" t="s">
        <v>174</v>
      </c>
      <c r="L29" s="7" t="s">
        <v>10</v>
      </c>
      <c r="M29" s="7"/>
      <c r="N29" s="7"/>
      <c r="Q29" s="6" t="s">
        <v>66</v>
      </c>
    </row>
    <row r="30" spans="1:17" s="6" customFormat="1" ht="21.75" customHeight="1">
      <c r="A30" s="6" t="s">
        <v>180</v>
      </c>
      <c r="B30" s="6" t="s">
        <v>181</v>
      </c>
      <c r="C30" s="6" t="s">
        <v>182</v>
      </c>
      <c r="D30" s="7" t="s">
        <v>183</v>
      </c>
      <c r="F30" s="7">
        <v>0.27300000000000002</v>
      </c>
      <c r="G30" s="7"/>
      <c r="H30" s="7" t="s">
        <v>17</v>
      </c>
      <c r="I30" s="7" t="s">
        <v>54</v>
      </c>
      <c r="J30" s="7" t="s">
        <v>19</v>
      </c>
      <c r="K30" s="6" t="s">
        <v>184</v>
      </c>
      <c r="L30" s="7" t="s">
        <v>10</v>
      </c>
      <c r="M30" s="7"/>
      <c r="N30" s="7"/>
      <c r="Q30" s="6" t="s">
        <v>66</v>
      </c>
    </row>
    <row r="31" spans="1:17" s="6" customFormat="1" ht="21.75" customHeight="1">
      <c r="A31" s="6" t="s">
        <v>185</v>
      </c>
      <c r="B31" s="6" t="s">
        <v>186</v>
      </c>
      <c r="C31" s="6" t="s">
        <v>187</v>
      </c>
      <c r="D31" s="7" t="s">
        <v>188</v>
      </c>
      <c r="F31" s="7">
        <v>0.125</v>
      </c>
      <c r="G31" s="7"/>
      <c r="H31" s="7" t="s">
        <v>17</v>
      </c>
      <c r="I31" s="7" t="s">
        <v>189</v>
      </c>
      <c r="J31" s="7"/>
      <c r="K31" s="6" t="s">
        <v>190</v>
      </c>
      <c r="L31" s="7" t="s">
        <v>88</v>
      </c>
      <c r="M31" s="7">
        <v>1.66</v>
      </c>
      <c r="N31" s="7"/>
      <c r="Q31" s="6" t="s">
        <v>66</v>
      </c>
    </row>
    <row r="32" spans="1:17" s="6" customFormat="1" ht="21.75" customHeight="1">
      <c r="A32" s="6" t="s">
        <v>196</v>
      </c>
      <c r="B32" s="6" t="s">
        <v>197</v>
      </c>
      <c r="C32" s="6" t="s">
        <v>198</v>
      </c>
      <c r="D32" s="7" t="s">
        <v>199</v>
      </c>
      <c r="E32" s="6" t="s">
        <v>175</v>
      </c>
      <c r="F32" s="7">
        <v>0.19900000000000001</v>
      </c>
      <c r="G32" s="7">
        <v>19.899999999999999</v>
      </c>
      <c r="H32" s="7" t="s">
        <v>200</v>
      </c>
      <c r="I32" s="25" t="s">
        <v>387</v>
      </c>
      <c r="J32" s="7" t="s">
        <v>19</v>
      </c>
      <c r="K32" s="6" t="s">
        <v>201</v>
      </c>
      <c r="L32" s="7" t="s">
        <v>202</v>
      </c>
      <c r="M32" s="7">
        <v>2.58</v>
      </c>
      <c r="N32" s="7"/>
      <c r="Q32" s="6" t="s">
        <v>203</v>
      </c>
    </row>
    <row r="33" spans="1:17" s="6" customFormat="1" ht="21.75" customHeight="1">
      <c r="A33" s="6" t="s">
        <v>204</v>
      </c>
      <c r="B33" s="6" t="s">
        <v>205</v>
      </c>
      <c r="C33" s="6" t="s">
        <v>206</v>
      </c>
      <c r="D33" s="7" t="s">
        <v>207</v>
      </c>
      <c r="F33" s="7">
        <v>0.18</v>
      </c>
      <c r="G33" s="7"/>
      <c r="H33" s="7" t="s">
        <v>208</v>
      </c>
      <c r="I33" s="7" t="s">
        <v>209</v>
      </c>
      <c r="J33" s="7" t="s">
        <v>179</v>
      </c>
      <c r="K33" s="6" t="s">
        <v>191</v>
      </c>
      <c r="L33" s="7" t="s">
        <v>210</v>
      </c>
      <c r="M33" s="7"/>
      <c r="N33" s="7"/>
      <c r="Q33" s="6" t="s">
        <v>203</v>
      </c>
    </row>
    <row r="34" spans="1:17" s="6" customFormat="1" ht="21.75" customHeight="1">
      <c r="A34" s="6" t="s">
        <v>211</v>
      </c>
      <c r="B34" s="6" t="s">
        <v>212</v>
      </c>
      <c r="C34" s="6" t="s">
        <v>213</v>
      </c>
      <c r="D34" s="7" t="s">
        <v>221</v>
      </c>
      <c r="F34" s="7">
        <v>0.29099999999999998</v>
      </c>
      <c r="G34" s="7"/>
      <c r="H34" s="7" t="s">
        <v>17</v>
      </c>
      <c r="I34" s="7" t="s">
        <v>18</v>
      </c>
      <c r="J34" s="7" t="s">
        <v>19</v>
      </c>
      <c r="K34" s="6" t="s">
        <v>214</v>
      </c>
      <c r="L34" s="7" t="s">
        <v>10</v>
      </c>
      <c r="M34" s="7" t="s">
        <v>193</v>
      </c>
      <c r="N34" s="7"/>
      <c r="Q34" s="6" t="s">
        <v>66</v>
      </c>
    </row>
    <row r="35" spans="1:17" s="6" customFormat="1" ht="21.75" customHeight="1">
      <c r="A35" s="6" t="s">
        <v>215</v>
      </c>
      <c r="B35" s="6" t="s">
        <v>216</v>
      </c>
      <c r="C35" s="6" t="s">
        <v>217</v>
      </c>
      <c r="D35" s="7" t="s">
        <v>218</v>
      </c>
      <c r="F35" s="7">
        <v>7.0000000000000007E-2</v>
      </c>
      <c r="G35" s="7"/>
      <c r="H35" s="7" t="s">
        <v>17</v>
      </c>
      <c r="I35" s="7" t="s">
        <v>100</v>
      </c>
      <c r="J35" s="7"/>
      <c r="K35" s="6" t="s">
        <v>219</v>
      </c>
      <c r="L35" s="7">
        <v>1018</v>
      </c>
      <c r="M35" s="7"/>
      <c r="N35" s="7"/>
      <c r="Q35" s="6" t="s">
        <v>66</v>
      </c>
    </row>
    <row r="36" spans="1:17" s="6" customFormat="1" ht="21.75" customHeight="1">
      <c r="A36" s="6" t="s">
        <v>250</v>
      </c>
      <c r="B36" s="6" t="s">
        <v>251</v>
      </c>
      <c r="C36" s="6" t="s">
        <v>252</v>
      </c>
      <c r="D36" s="7" t="s">
        <v>151</v>
      </c>
      <c r="E36" s="6" t="s">
        <v>195</v>
      </c>
      <c r="F36" s="7">
        <v>0.31</v>
      </c>
      <c r="G36" s="7">
        <v>31.5</v>
      </c>
      <c r="H36" s="7" t="s">
        <v>253</v>
      </c>
      <c r="I36" s="7" t="s">
        <v>100</v>
      </c>
      <c r="J36" s="7" t="s">
        <v>19</v>
      </c>
      <c r="K36" s="6" t="s">
        <v>254</v>
      </c>
      <c r="L36" s="7" t="s">
        <v>88</v>
      </c>
      <c r="M36" s="7">
        <v>2.12</v>
      </c>
      <c r="N36" s="7"/>
    </row>
    <row r="37" spans="1:17" s="6" customFormat="1" ht="21.75" customHeight="1">
      <c r="A37" s="6" t="s">
        <v>225</v>
      </c>
      <c r="B37" s="6" t="s">
        <v>226</v>
      </c>
      <c r="C37" s="6" t="s">
        <v>227</v>
      </c>
      <c r="D37" s="13" t="s">
        <v>262</v>
      </c>
      <c r="F37" s="7">
        <v>0.08</v>
      </c>
      <c r="G37" s="7" t="s">
        <v>220</v>
      </c>
      <c r="H37" s="7" t="s">
        <v>17</v>
      </c>
      <c r="I37" s="7" t="s">
        <v>228</v>
      </c>
      <c r="J37" s="7" t="s">
        <v>229</v>
      </c>
      <c r="K37" s="6" t="s">
        <v>230</v>
      </c>
      <c r="L37" s="7" t="s">
        <v>88</v>
      </c>
      <c r="M37" s="7" t="s">
        <v>263</v>
      </c>
      <c r="N37" s="7"/>
      <c r="Q37" s="6" t="s">
        <v>66</v>
      </c>
    </row>
    <row r="38" spans="1:17" s="6" customFormat="1" ht="21.75" customHeight="1">
      <c r="A38" s="6" t="s">
        <v>231</v>
      </c>
      <c r="B38" s="6" t="s">
        <v>232</v>
      </c>
      <c r="C38" s="6" t="s">
        <v>233</v>
      </c>
      <c r="D38" s="7" t="s">
        <v>151</v>
      </c>
      <c r="F38" s="7">
        <v>0.22900000000000001</v>
      </c>
      <c r="G38" s="7"/>
      <c r="H38" s="7" t="s">
        <v>17</v>
      </c>
      <c r="I38" s="7" t="s">
        <v>234</v>
      </c>
      <c r="J38" s="7" t="s">
        <v>19</v>
      </c>
      <c r="K38" s="6" t="s">
        <v>235</v>
      </c>
      <c r="L38" s="7" t="s">
        <v>10</v>
      </c>
      <c r="M38" s="7"/>
      <c r="N38" s="7"/>
      <c r="Q38" s="6" t="s">
        <v>66</v>
      </c>
    </row>
    <row r="39" spans="1:17" s="6" customFormat="1" ht="21.75" customHeight="1">
      <c r="A39" s="6" t="s">
        <v>236</v>
      </c>
      <c r="B39" s="6" t="s">
        <v>237</v>
      </c>
      <c r="C39" s="6" t="s">
        <v>238</v>
      </c>
      <c r="D39" s="7" t="s">
        <v>239</v>
      </c>
      <c r="F39" s="7">
        <v>0.14299999999999999</v>
      </c>
      <c r="G39" s="7"/>
      <c r="H39" s="7" t="s">
        <v>17</v>
      </c>
      <c r="I39" s="7" t="s">
        <v>54</v>
      </c>
      <c r="J39" s="7" t="s">
        <v>19</v>
      </c>
      <c r="K39" s="6" t="s">
        <v>240</v>
      </c>
      <c r="L39" s="7" t="s">
        <v>10</v>
      </c>
      <c r="M39" s="7"/>
      <c r="N39" s="7"/>
      <c r="Q39" s="6" t="s">
        <v>66</v>
      </c>
    </row>
    <row r="40" spans="1:17" s="6" customFormat="1" ht="21.75" customHeight="1">
      <c r="A40" s="6" t="s">
        <v>241</v>
      </c>
      <c r="B40" s="6" t="s">
        <v>242</v>
      </c>
      <c r="C40" s="6" t="s">
        <v>243</v>
      </c>
      <c r="D40" s="7" t="s">
        <v>239</v>
      </c>
      <c r="E40" s="6" t="s">
        <v>244</v>
      </c>
      <c r="F40" s="7">
        <v>0.18</v>
      </c>
      <c r="G40" s="7"/>
      <c r="H40" s="7" t="s">
        <v>60</v>
      </c>
      <c r="I40" s="7" t="s">
        <v>245</v>
      </c>
      <c r="J40" s="7" t="s">
        <v>246</v>
      </c>
      <c r="K40" s="6" t="s">
        <v>247</v>
      </c>
      <c r="L40" s="7" t="s">
        <v>10</v>
      </c>
      <c r="M40" s="7"/>
      <c r="N40" s="7"/>
      <c r="Q40" s="6" t="s">
        <v>66</v>
      </c>
    </row>
    <row r="41" spans="1:17" s="6" customFormat="1" ht="21.75" customHeight="1">
      <c r="A41" s="6" t="s">
        <v>248</v>
      </c>
      <c r="B41" s="6" t="s">
        <v>258</v>
      </c>
      <c r="C41" s="6" t="s">
        <v>249</v>
      </c>
      <c r="D41" s="7" t="s">
        <v>256</v>
      </c>
      <c r="E41" s="6" t="s">
        <v>257</v>
      </c>
      <c r="F41" s="7">
        <v>0.11</v>
      </c>
      <c r="G41" s="7">
        <v>11</v>
      </c>
      <c r="H41" s="7" t="s">
        <v>48</v>
      </c>
      <c r="I41" s="7" t="s">
        <v>54</v>
      </c>
      <c r="J41" s="7" t="s">
        <v>260</v>
      </c>
      <c r="K41" s="6" t="s">
        <v>255</v>
      </c>
      <c r="L41" s="7" t="s">
        <v>88</v>
      </c>
      <c r="M41" s="7">
        <v>1.66</v>
      </c>
      <c r="N41" s="7"/>
      <c r="Q41" s="6" t="s">
        <v>66</v>
      </c>
    </row>
    <row r="42" spans="1:17" s="6" customFormat="1" ht="21.75" customHeight="1">
      <c r="A42" s="6" t="s">
        <v>266</v>
      </c>
      <c r="B42" s="6" t="s">
        <v>267</v>
      </c>
      <c r="C42" s="6" t="s">
        <v>268</v>
      </c>
      <c r="D42" s="7" t="s">
        <v>269</v>
      </c>
      <c r="F42" s="7">
        <v>0.112</v>
      </c>
      <c r="G42" s="7"/>
      <c r="H42" s="7" t="s">
        <v>264</v>
      </c>
      <c r="I42" s="7" t="s">
        <v>270</v>
      </c>
      <c r="J42" s="7" t="s">
        <v>271</v>
      </c>
      <c r="K42" s="6" t="s">
        <v>272</v>
      </c>
      <c r="L42" s="7" t="s">
        <v>265</v>
      </c>
      <c r="M42" s="7"/>
      <c r="N42" s="7"/>
      <c r="Q42" s="6" t="s">
        <v>273</v>
      </c>
    </row>
    <row r="43" spans="1:17" s="6" customFormat="1" ht="21.75" customHeight="1">
      <c r="A43" s="6" t="s">
        <v>274</v>
      </c>
      <c r="B43" s="6" t="s">
        <v>275</v>
      </c>
      <c r="C43" s="6" t="s">
        <v>276</v>
      </c>
      <c r="D43" s="7" t="s">
        <v>277</v>
      </c>
      <c r="F43" s="7">
        <v>0.25</v>
      </c>
      <c r="G43" s="7"/>
      <c r="H43" s="7" t="s">
        <v>264</v>
      </c>
      <c r="I43" s="7" t="s">
        <v>278</v>
      </c>
      <c r="J43" s="7"/>
      <c r="K43" s="6" t="s">
        <v>279</v>
      </c>
      <c r="L43" s="7">
        <v>1018</v>
      </c>
      <c r="M43" s="7"/>
      <c r="N43" s="7"/>
      <c r="Q43" s="6" t="s">
        <v>273</v>
      </c>
    </row>
    <row r="44" spans="1:17" s="6" customFormat="1" ht="21.75" customHeight="1">
      <c r="A44" s="6" t="s">
        <v>280</v>
      </c>
      <c r="B44" s="6" t="s">
        <v>281</v>
      </c>
      <c r="C44" s="6" t="s">
        <v>282</v>
      </c>
      <c r="D44" s="7" t="s">
        <v>303</v>
      </c>
      <c r="E44" s="6" t="s">
        <v>283</v>
      </c>
      <c r="F44" s="7">
        <v>0.24</v>
      </c>
      <c r="G44" s="7"/>
      <c r="H44" s="7" t="s">
        <v>284</v>
      </c>
      <c r="I44" s="13" t="s">
        <v>306</v>
      </c>
      <c r="J44" s="7" t="s">
        <v>285</v>
      </c>
      <c r="K44" s="6" t="s">
        <v>286</v>
      </c>
      <c r="L44" s="7" t="s">
        <v>265</v>
      </c>
      <c r="M44" s="7"/>
      <c r="N44" s="7"/>
      <c r="Q44" s="6" t="s">
        <v>273</v>
      </c>
    </row>
    <row r="45" spans="1:17" s="6" customFormat="1" ht="21.75" customHeight="1">
      <c r="A45" s="6" t="s">
        <v>290</v>
      </c>
      <c r="B45" s="6" t="s">
        <v>291</v>
      </c>
      <c r="C45" s="6" t="s">
        <v>292</v>
      </c>
      <c r="D45" s="7" t="s">
        <v>302</v>
      </c>
      <c r="E45" s="6" t="s">
        <v>293</v>
      </c>
      <c r="F45" s="7">
        <v>0.22</v>
      </c>
      <c r="G45" s="7"/>
      <c r="H45" s="7" t="s">
        <v>294</v>
      </c>
      <c r="I45" s="7" t="s">
        <v>305</v>
      </c>
      <c r="J45" s="7" t="s">
        <v>295</v>
      </c>
      <c r="K45" s="6" t="s">
        <v>296</v>
      </c>
      <c r="L45" s="7" t="s">
        <v>297</v>
      </c>
      <c r="M45" s="7"/>
      <c r="N45" s="7"/>
      <c r="Q45" s="6" t="s">
        <v>298</v>
      </c>
    </row>
    <row r="46" spans="1:17" s="6" customFormat="1" ht="21.75" customHeight="1">
      <c r="A46" s="6" t="s">
        <v>299</v>
      </c>
      <c r="B46" s="6" t="s">
        <v>300</v>
      </c>
      <c r="C46" s="6" t="s">
        <v>301</v>
      </c>
      <c r="D46" s="7" t="s">
        <v>289</v>
      </c>
      <c r="F46" s="7">
        <v>0.47</v>
      </c>
      <c r="G46" s="7"/>
      <c r="H46" s="7" t="s">
        <v>17</v>
      </c>
      <c r="I46" s="7" t="s">
        <v>18</v>
      </c>
      <c r="J46" s="7" t="s">
        <v>288</v>
      </c>
      <c r="K46" s="6" t="s">
        <v>287</v>
      </c>
      <c r="L46" s="7" t="s">
        <v>10</v>
      </c>
      <c r="M46" s="7"/>
      <c r="N46" s="7"/>
      <c r="Q46" s="6" t="s">
        <v>66</v>
      </c>
    </row>
    <row r="47" spans="1:17" s="6" customFormat="1" ht="21.75" customHeight="1">
      <c r="A47" s="6" t="s">
        <v>308</v>
      </c>
      <c r="B47" s="6" t="s">
        <v>309</v>
      </c>
      <c r="C47" s="6" t="s">
        <v>310</v>
      </c>
      <c r="D47" s="7" t="s">
        <v>59</v>
      </c>
      <c r="F47" s="7">
        <v>0.1</v>
      </c>
      <c r="G47" s="7"/>
      <c r="H47" s="7" t="s">
        <v>17</v>
      </c>
      <c r="I47" s="7" t="s">
        <v>100</v>
      </c>
      <c r="J47" s="7" t="s">
        <v>19</v>
      </c>
      <c r="K47" s="6" t="s">
        <v>307</v>
      </c>
      <c r="L47" s="7" t="s">
        <v>10</v>
      </c>
      <c r="M47" s="7"/>
      <c r="N47" s="7"/>
      <c r="Q47" s="6" t="s">
        <v>66</v>
      </c>
    </row>
    <row r="48" spans="1:17" s="6" customFormat="1" ht="21.75" customHeight="1">
      <c r="A48" s="6" t="s">
        <v>333</v>
      </c>
      <c r="B48" s="6" t="s">
        <v>317</v>
      </c>
      <c r="C48" s="6" t="s">
        <v>318</v>
      </c>
      <c r="D48" s="7" t="s">
        <v>319</v>
      </c>
      <c r="F48" s="7">
        <v>4.2000000000000003E-2</v>
      </c>
      <c r="G48" s="7"/>
      <c r="H48" s="7" t="s">
        <v>99</v>
      </c>
      <c r="I48" s="7" t="s">
        <v>320</v>
      </c>
      <c r="J48" s="7"/>
      <c r="K48" s="6" t="s">
        <v>311</v>
      </c>
      <c r="L48" s="7" t="s">
        <v>321</v>
      </c>
      <c r="M48" s="7" t="s">
        <v>322</v>
      </c>
      <c r="N48" s="7"/>
      <c r="Q48" s="6" t="s">
        <v>66</v>
      </c>
    </row>
    <row r="49" spans="1:20" s="6" customFormat="1" ht="21.75" customHeight="1">
      <c r="A49" s="6" t="s">
        <v>334</v>
      </c>
      <c r="B49" s="6" t="s">
        <v>323</v>
      </c>
      <c r="C49" s="6" t="s">
        <v>324</v>
      </c>
      <c r="D49" s="7" t="s">
        <v>325</v>
      </c>
      <c r="F49" s="7">
        <v>0.32800000000000001</v>
      </c>
      <c r="G49" s="7"/>
      <c r="H49" s="7" t="s">
        <v>17</v>
      </c>
      <c r="I49" s="7" t="s">
        <v>326</v>
      </c>
      <c r="J49" s="7" t="s">
        <v>260</v>
      </c>
      <c r="K49" s="6" t="s">
        <v>312</v>
      </c>
      <c r="L49" s="7" t="s">
        <v>10</v>
      </c>
      <c r="M49" s="7"/>
      <c r="N49" s="7"/>
      <c r="Q49" s="6" t="s">
        <v>66</v>
      </c>
    </row>
    <row r="50" spans="1:20" s="6" customFormat="1" ht="21.75" customHeight="1">
      <c r="A50" s="6" t="s">
        <v>335</v>
      </c>
      <c r="B50" s="6" t="s">
        <v>336</v>
      </c>
      <c r="C50" s="6" t="s">
        <v>337</v>
      </c>
      <c r="D50" s="7" t="s">
        <v>338</v>
      </c>
      <c r="F50" s="7">
        <v>0.154</v>
      </c>
      <c r="G50" s="7"/>
      <c r="H50" s="7" t="s">
        <v>60</v>
      </c>
      <c r="I50" s="7" t="s">
        <v>326</v>
      </c>
      <c r="J50" s="7" t="s">
        <v>260</v>
      </c>
      <c r="K50" s="6" t="s">
        <v>313</v>
      </c>
      <c r="L50" s="7" t="s">
        <v>10</v>
      </c>
      <c r="M50" s="7"/>
      <c r="N50" s="7"/>
      <c r="Q50" s="6" t="s">
        <v>66</v>
      </c>
    </row>
    <row r="51" spans="1:20" s="6" customFormat="1" ht="21.75" customHeight="1">
      <c r="A51" s="6" t="s">
        <v>339</v>
      </c>
      <c r="B51" s="6" t="s">
        <v>340</v>
      </c>
      <c r="C51" s="6" t="s">
        <v>341</v>
      </c>
      <c r="D51" s="7" t="s">
        <v>342</v>
      </c>
      <c r="F51" s="7">
        <v>0.13500000000000001</v>
      </c>
      <c r="G51" s="7"/>
      <c r="H51" s="7" t="s">
        <v>60</v>
      </c>
      <c r="I51" s="7" t="s">
        <v>326</v>
      </c>
      <c r="J51" s="7" t="s">
        <v>260</v>
      </c>
      <c r="K51" s="6" t="s">
        <v>314</v>
      </c>
      <c r="L51" s="7" t="s">
        <v>10</v>
      </c>
      <c r="M51" s="7"/>
      <c r="N51" s="7"/>
      <c r="Q51" s="6" t="s">
        <v>66</v>
      </c>
    </row>
    <row r="52" spans="1:20" s="6" customFormat="1" ht="21.75" customHeight="1">
      <c r="A52" s="6" t="s">
        <v>343</v>
      </c>
      <c r="B52" s="6" t="s">
        <v>344</v>
      </c>
      <c r="C52" s="6" t="s">
        <v>345</v>
      </c>
      <c r="D52" s="7" t="s">
        <v>330</v>
      </c>
      <c r="F52" s="7">
        <v>0.03</v>
      </c>
      <c r="G52" s="7"/>
      <c r="H52" s="7" t="s">
        <v>331</v>
      </c>
      <c r="I52" s="7" t="s">
        <v>100</v>
      </c>
      <c r="J52" s="7"/>
      <c r="K52" s="6" t="s">
        <v>315</v>
      </c>
      <c r="L52" s="7" t="s">
        <v>24</v>
      </c>
      <c r="M52" s="7" t="s">
        <v>332</v>
      </c>
      <c r="N52" s="7"/>
      <c r="Q52" s="6" t="s">
        <v>66</v>
      </c>
    </row>
    <row r="53" spans="1:20" s="6" customFormat="1" ht="21.75" customHeight="1">
      <c r="A53" s="6" t="s">
        <v>346</v>
      </c>
      <c r="B53" s="6" t="s">
        <v>347</v>
      </c>
      <c r="C53" s="6" t="s">
        <v>327</v>
      </c>
      <c r="D53" s="7" t="s">
        <v>328</v>
      </c>
      <c r="F53" s="7">
        <v>2.8000000000000001E-2</v>
      </c>
      <c r="G53" s="7"/>
      <c r="H53" s="7" t="s">
        <v>22</v>
      </c>
      <c r="I53" s="7" t="s">
        <v>100</v>
      </c>
      <c r="J53" s="7"/>
      <c r="K53" s="6" t="s">
        <v>316</v>
      </c>
      <c r="L53" s="7" t="s">
        <v>329</v>
      </c>
      <c r="M53" s="7"/>
      <c r="N53" s="7"/>
      <c r="Q53" s="6" t="s">
        <v>66</v>
      </c>
    </row>
    <row r="54" spans="1:20" s="6" customFormat="1" ht="21.75" customHeight="1">
      <c r="A54" s="6" t="s">
        <v>367</v>
      </c>
      <c r="B54" s="6" t="s">
        <v>368</v>
      </c>
      <c r="C54" s="6" t="s">
        <v>369</v>
      </c>
      <c r="D54" s="7" t="s">
        <v>207</v>
      </c>
      <c r="F54" s="7">
        <v>0.14499999999999999</v>
      </c>
      <c r="G54" s="7">
        <v>14.5</v>
      </c>
      <c r="H54" s="7" t="s">
        <v>17</v>
      </c>
      <c r="I54" s="7" t="s">
        <v>348</v>
      </c>
      <c r="J54" s="7" t="s">
        <v>19</v>
      </c>
      <c r="K54" s="6" t="s">
        <v>349</v>
      </c>
      <c r="L54" s="7" t="s">
        <v>88</v>
      </c>
      <c r="M54" s="7"/>
      <c r="N54" s="7"/>
      <c r="Q54" s="6" t="s">
        <v>66</v>
      </c>
    </row>
    <row r="55" spans="1:20" s="6" customFormat="1" ht="21.75" customHeight="1">
      <c r="A55" s="6" t="s">
        <v>370</v>
      </c>
      <c r="B55" s="6" t="s">
        <v>350</v>
      </c>
      <c r="C55" s="6" t="s">
        <v>351</v>
      </c>
      <c r="D55" s="7" t="s">
        <v>352</v>
      </c>
      <c r="F55" s="7">
        <v>0.4</v>
      </c>
      <c r="G55" s="7"/>
      <c r="H55" s="7" t="s">
        <v>17</v>
      </c>
      <c r="I55" s="7" t="s">
        <v>353</v>
      </c>
      <c r="J55" s="7" t="s">
        <v>260</v>
      </c>
      <c r="K55" s="6" t="s">
        <v>363</v>
      </c>
      <c r="L55" s="7" t="s">
        <v>10</v>
      </c>
      <c r="M55" s="7"/>
      <c r="N55" s="7"/>
      <c r="Q55" s="6" t="s">
        <v>66</v>
      </c>
    </row>
    <row r="56" spans="1:20" s="6" customFormat="1" ht="21.75" customHeight="1">
      <c r="A56" s="6" t="s">
        <v>371</v>
      </c>
      <c r="B56" s="6" t="s">
        <v>354</v>
      </c>
      <c r="C56" s="6" t="s">
        <v>355</v>
      </c>
      <c r="D56" s="7" t="s">
        <v>352</v>
      </c>
      <c r="F56" s="7">
        <v>0.4</v>
      </c>
      <c r="G56" s="7"/>
      <c r="H56" s="7" t="s">
        <v>17</v>
      </c>
      <c r="I56" s="7" t="s">
        <v>356</v>
      </c>
      <c r="J56" s="7" t="s">
        <v>260</v>
      </c>
      <c r="K56" s="6" t="s">
        <v>364</v>
      </c>
      <c r="L56" s="7" t="s">
        <v>10</v>
      </c>
      <c r="M56" s="7"/>
      <c r="N56" s="7"/>
      <c r="Q56" s="6" t="s">
        <v>66</v>
      </c>
    </row>
    <row r="57" spans="1:20" s="6" customFormat="1" ht="21.75" customHeight="1">
      <c r="A57" s="6" t="s">
        <v>372</v>
      </c>
      <c r="B57" s="6" t="s">
        <v>357</v>
      </c>
      <c r="C57" s="6" t="s">
        <v>358</v>
      </c>
      <c r="D57" s="7" t="s">
        <v>359</v>
      </c>
      <c r="F57" s="7">
        <v>0.42399999999999999</v>
      </c>
      <c r="G57" s="7"/>
      <c r="H57" s="7" t="s">
        <v>17</v>
      </c>
      <c r="I57" s="7" t="s">
        <v>353</v>
      </c>
      <c r="J57" s="7" t="s">
        <v>360</v>
      </c>
      <c r="K57" s="6" t="s">
        <v>365</v>
      </c>
      <c r="L57" s="7" t="s">
        <v>10</v>
      </c>
      <c r="M57" s="7"/>
      <c r="N57" s="7"/>
      <c r="Q57" s="6" t="s">
        <v>66</v>
      </c>
    </row>
    <row r="58" spans="1:20" s="6" customFormat="1" ht="21.75" customHeight="1">
      <c r="A58" s="6" t="s">
        <v>373</v>
      </c>
      <c r="B58" s="6" t="s">
        <v>361</v>
      </c>
      <c r="C58" s="6" t="s">
        <v>362</v>
      </c>
      <c r="D58" s="7" t="s">
        <v>359</v>
      </c>
      <c r="F58" s="7">
        <v>0.42399999999999999</v>
      </c>
      <c r="G58" s="7"/>
      <c r="H58" s="7" t="s">
        <v>17</v>
      </c>
      <c r="I58" s="7" t="s">
        <v>356</v>
      </c>
      <c r="J58" s="7" t="s">
        <v>360</v>
      </c>
      <c r="K58" s="6" t="s">
        <v>366</v>
      </c>
      <c r="L58" s="7" t="s">
        <v>10</v>
      </c>
      <c r="M58" s="7"/>
      <c r="N58" s="7"/>
      <c r="Q58" s="6" t="s">
        <v>66</v>
      </c>
    </row>
    <row r="59" spans="1:20" ht="21.75" customHeight="1">
      <c r="A59" s="9" t="s">
        <v>381</v>
      </c>
      <c r="B59" s="2" t="s">
        <v>386</v>
      </c>
      <c r="C59" s="21" t="s">
        <v>382</v>
      </c>
      <c r="D59" s="9" t="s">
        <v>383</v>
      </c>
      <c r="E59" s="9"/>
      <c r="F59" s="2">
        <v>0.13500000000000001</v>
      </c>
      <c r="G59" s="9"/>
      <c r="H59" s="7" t="s">
        <v>60</v>
      </c>
      <c r="I59" s="7" t="s">
        <v>54</v>
      </c>
      <c r="J59" s="9" t="s">
        <v>385</v>
      </c>
      <c r="K59" s="22" ph="1"/>
      <c r="L59" s="10" t="s">
        <v>384</v>
      </c>
      <c r="M59" s="9"/>
      <c r="N59" s="22"/>
      <c r="O59" s="9"/>
      <c r="P59" s="22">
        <v>45504</v>
      </c>
      <c r="Q59" s="9"/>
      <c r="R59" s="23"/>
      <c r="S59" s="22"/>
      <c r="T59" s="24"/>
    </row>
    <row r="60" spans="1:20" s="6" customFormat="1" ht="21.75" customHeight="1">
      <c r="A60" s="6" t="s">
        <v>390</v>
      </c>
      <c r="B60" s="6" t="s">
        <v>396</v>
      </c>
      <c r="C60" s="6" t="s">
        <v>395</v>
      </c>
      <c r="D60" s="7" t="s">
        <v>256</v>
      </c>
      <c r="F60" s="7">
        <v>0.13</v>
      </c>
      <c r="G60" s="7"/>
      <c r="H60" s="7" t="s">
        <v>17</v>
      </c>
      <c r="I60" s="7" t="s">
        <v>397</v>
      </c>
      <c r="J60" s="7" t="s">
        <v>19</v>
      </c>
      <c r="K60" s="26" t="s">
        <v>401</v>
      </c>
      <c r="L60" s="7" t="s">
        <v>10</v>
      </c>
      <c r="M60" s="7"/>
      <c r="N60" s="7"/>
      <c r="Q60" s="6" t="s">
        <v>66</v>
      </c>
    </row>
    <row r="61" spans="1:20" s="6" customFormat="1" ht="21.75" customHeight="1">
      <c r="A61" s="6" t="s">
        <v>391</v>
      </c>
      <c r="B61" s="6" t="s">
        <v>388</v>
      </c>
      <c r="C61" s="6" t="s">
        <v>392</v>
      </c>
      <c r="D61" s="7" t="s">
        <v>389</v>
      </c>
      <c r="F61" s="7">
        <v>0.13200000000000001</v>
      </c>
      <c r="G61" s="7"/>
      <c r="H61" s="7" t="s">
        <v>48</v>
      </c>
      <c r="I61" s="7" t="s">
        <v>393</v>
      </c>
      <c r="J61" s="7" t="s">
        <v>394</v>
      </c>
      <c r="K61" s="6" t="s">
        <v>400</v>
      </c>
      <c r="L61" s="7" t="s">
        <v>10</v>
      </c>
      <c r="M61" s="7"/>
      <c r="N61" s="7"/>
      <c r="Q61" s="6" t="s">
        <v>66</v>
      </c>
    </row>
    <row r="62" spans="1:20" s="6" customFormat="1" ht="21.75" customHeight="1">
      <c r="A62" s="6" t="s">
        <v>403</v>
      </c>
      <c r="B62" s="6" t="s">
        <v>398</v>
      </c>
      <c r="C62" s="6" t="s">
        <v>404</v>
      </c>
      <c r="D62" s="7" t="s">
        <v>389</v>
      </c>
      <c r="F62" s="7">
        <v>0.122</v>
      </c>
      <c r="G62" s="7"/>
      <c r="H62" s="7" t="s">
        <v>253</v>
      </c>
      <c r="I62" s="7" t="s">
        <v>405</v>
      </c>
      <c r="J62" s="7" t="s">
        <v>19</v>
      </c>
      <c r="K62" s="6" t="s">
        <v>399</v>
      </c>
      <c r="L62" s="7" t="s">
        <v>10</v>
      </c>
      <c r="M62" s="7"/>
      <c r="N62" s="7"/>
      <c r="Q62" s="6" t="s">
        <v>66</v>
      </c>
    </row>
    <row r="63" spans="1:20" s="6" customFormat="1" ht="21.75" customHeight="1">
      <c r="A63" s="6" t="s">
        <v>406</v>
      </c>
      <c r="B63" s="6" t="s">
        <v>402</v>
      </c>
      <c r="C63" s="6" t="s">
        <v>407</v>
      </c>
      <c r="D63" s="7" t="s">
        <v>408</v>
      </c>
      <c r="F63" s="7">
        <v>0.187</v>
      </c>
      <c r="G63" s="7"/>
      <c r="H63" s="7" t="s">
        <v>17</v>
      </c>
      <c r="I63" s="7" t="s">
        <v>409</v>
      </c>
      <c r="J63" s="7" t="s">
        <v>19</v>
      </c>
      <c r="K63" s="6" t="s">
        <v>411</v>
      </c>
      <c r="L63" s="7" t="s">
        <v>10</v>
      </c>
      <c r="M63" s="7"/>
      <c r="N63" s="7"/>
      <c r="Q63" s="6" t="s">
        <v>66</v>
      </c>
    </row>
    <row r="64" spans="1:20" s="6" customFormat="1" ht="21.75" customHeight="1">
      <c r="A64" s="6" t="s">
        <v>412</v>
      </c>
      <c r="B64" s="6" t="s">
        <v>413</v>
      </c>
      <c r="C64" s="6" t="s">
        <v>414</v>
      </c>
      <c r="D64" s="7" t="s">
        <v>410</v>
      </c>
      <c r="F64" s="7">
        <v>6.0999999999999999E-2</v>
      </c>
      <c r="G64" s="7"/>
      <c r="H64" s="7" t="s">
        <v>17</v>
      </c>
      <c r="I64" s="7" t="s">
        <v>54</v>
      </c>
      <c r="J64" s="7" t="s">
        <v>260</v>
      </c>
      <c r="K64" s="6" t="s">
        <v>415</v>
      </c>
      <c r="L64" s="7" t="s">
        <v>10</v>
      </c>
      <c r="M64" s="7"/>
      <c r="N64" s="7"/>
      <c r="Q64" s="6" t="s">
        <v>66</v>
      </c>
    </row>
    <row r="65" spans="1:17" s="6" customFormat="1" ht="21.75" customHeight="1">
      <c r="A65" s="6" t="s">
        <v>418</v>
      </c>
      <c r="B65" s="6" t="s">
        <v>419</v>
      </c>
      <c r="C65" s="6" t="s">
        <v>420</v>
      </c>
      <c r="D65" s="7" t="s">
        <v>422</v>
      </c>
      <c r="F65" s="7">
        <v>0.10199999999999999</v>
      </c>
      <c r="G65" s="7"/>
      <c r="H65" s="7" t="s">
        <v>416</v>
      </c>
      <c r="I65" s="7" t="s">
        <v>18</v>
      </c>
      <c r="J65" s="7" t="s">
        <v>417</v>
      </c>
      <c r="K65" s="6" t="s">
        <v>421</v>
      </c>
      <c r="L65" s="7" t="s">
        <v>10</v>
      </c>
      <c r="M65" s="7"/>
      <c r="N65" s="7"/>
      <c r="Q65" s="6" t="s">
        <v>66</v>
      </c>
    </row>
    <row r="66" spans="1:17" s="11" customFormat="1" ht="21.75" customHeight="1">
      <c r="A66" s="11" t="s">
        <v>434</v>
      </c>
      <c r="B66" s="11" t="s">
        <v>435</v>
      </c>
      <c r="C66" s="11" t="s">
        <v>424</v>
      </c>
      <c r="D66" s="13" t="s">
        <v>425</v>
      </c>
      <c r="E66" s="11" t="s">
        <v>93</v>
      </c>
      <c r="F66" s="13">
        <v>0.14699999999999999</v>
      </c>
      <c r="G66" s="13"/>
      <c r="H66" s="13" t="s">
        <v>17</v>
      </c>
      <c r="I66" s="13" t="s">
        <v>426</v>
      </c>
      <c r="J66" s="13" t="s">
        <v>427</v>
      </c>
      <c r="K66" s="11" t="s">
        <v>432</v>
      </c>
      <c r="L66" s="13" t="s">
        <v>10</v>
      </c>
      <c r="M66" s="13"/>
      <c r="N66" s="13"/>
      <c r="Q66" s="11" t="s">
        <v>431</v>
      </c>
    </row>
    <row r="67" spans="1:17" s="11" customFormat="1" ht="21.75" customHeight="1">
      <c r="A67" s="11" t="s">
        <v>436</v>
      </c>
      <c r="B67" s="11" t="s">
        <v>428</v>
      </c>
      <c r="C67" s="11" t="s">
        <v>429</v>
      </c>
      <c r="D67" s="13" t="s">
        <v>425</v>
      </c>
      <c r="E67" s="11" t="s">
        <v>93</v>
      </c>
      <c r="F67" s="13">
        <v>0.14699999999999999</v>
      </c>
      <c r="G67" s="13"/>
      <c r="H67" s="13" t="s">
        <v>17</v>
      </c>
      <c r="I67" s="13" t="s">
        <v>430</v>
      </c>
      <c r="J67" s="13" t="s">
        <v>427</v>
      </c>
      <c r="K67" s="11" t="s">
        <v>433</v>
      </c>
      <c r="L67" s="13" t="s">
        <v>10</v>
      </c>
      <c r="M67" s="13"/>
      <c r="N67" s="13"/>
      <c r="Q67" s="11" t="s">
        <v>431</v>
      </c>
    </row>
    <row r="68" spans="1:17" s="11" customFormat="1" ht="21.75" customHeight="1">
      <c r="A68" s="11" t="s">
        <v>437</v>
      </c>
      <c r="B68" s="11" t="s">
        <v>457</v>
      </c>
      <c r="C68" s="11" t="s">
        <v>438</v>
      </c>
      <c r="D68" s="13" t="s">
        <v>440</v>
      </c>
      <c r="E68" s="11" t="s">
        <v>93</v>
      </c>
      <c r="F68" s="13">
        <v>0.16400000000000001</v>
      </c>
      <c r="G68" s="13"/>
      <c r="H68" s="13" t="s">
        <v>17</v>
      </c>
      <c r="I68" s="13" t="s">
        <v>443</v>
      </c>
      <c r="J68" s="13" t="s">
        <v>441</v>
      </c>
      <c r="L68" s="13" t="s">
        <v>10</v>
      </c>
      <c r="M68" s="13"/>
      <c r="N68" s="13">
        <v>45973</v>
      </c>
      <c r="O68" s="11" t="s">
        <v>439</v>
      </c>
      <c r="P68" s="11">
        <v>45994</v>
      </c>
    </row>
    <row r="69" spans="1:17" s="11" customFormat="1" ht="21.75" customHeight="1">
      <c r="A69" s="11" t="s">
        <v>458</v>
      </c>
      <c r="B69" s="11" t="s">
        <v>450</v>
      </c>
      <c r="C69" s="11" t="s">
        <v>459</v>
      </c>
      <c r="D69" s="13" t="s">
        <v>136</v>
      </c>
      <c r="F69" s="13">
        <v>8.5000000000000006E-2</v>
      </c>
      <c r="G69" s="13"/>
      <c r="H69" s="13" t="s">
        <v>17</v>
      </c>
      <c r="I69" s="13" t="s">
        <v>100</v>
      </c>
      <c r="J69" s="13" t="s">
        <v>19</v>
      </c>
      <c r="K69" s="11" t="s">
        <v>444</v>
      </c>
      <c r="L69" s="13" t="s">
        <v>88</v>
      </c>
      <c r="M69" s="13"/>
      <c r="N69" s="13"/>
      <c r="Q69" s="11" t="s">
        <v>456</v>
      </c>
    </row>
    <row r="70" spans="1:17" s="11" customFormat="1" ht="21.75" customHeight="1">
      <c r="A70" s="11" t="s">
        <v>460</v>
      </c>
      <c r="B70" s="11" t="s">
        <v>451</v>
      </c>
      <c r="C70" s="11" t="s">
        <v>461</v>
      </c>
      <c r="D70" s="13" t="s">
        <v>445</v>
      </c>
      <c r="F70" s="13">
        <v>5.2999999999999999E-2</v>
      </c>
      <c r="G70" s="13"/>
      <c r="H70" s="13" t="s">
        <v>17</v>
      </c>
      <c r="I70" s="13" t="s">
        <v>100</v>
      </c>
      <c r="J70" s="13" t="s">
        <v>19</v>
      </c>
      <c r="K70" s="11" t="s">
        <v>453</v>
      </c>
      <c r="L70" s="13" t="s">
        <v>10</v>
      </c>
      <c r="M70" s="13"/>
      <c r="N70" s="13"/>
      <c r="Q70" s="11" t="s">
        <v>456</v>
      </c>
    </row>
    <row r="71" spans="1:17" s="11" customFormat="1" ht="21.75" customHeight="1">
      <c r="A71" s="11" t="s">
        <v>462</v>
      </c>
      <c r="B71" s="11" t="s">
        <v>452</v>
      </c>
      <c r="C71" s="11" t="s">
        <v>463</v>
      </c>
      <c r="D71" s="13" t="s">
        <v>59</v>
      </c>
      <c r="F71" s="13">
        <v>8.5000000000000006E-2</v>
      </c>
      <c r="G71" s="13"/>
      <c r="H71" s="13" t="s">
        <v>17</v>
      </c>
      <c r="I71" s="13" t="s">
        <v>100</v>
      </c>
      <c r="J71" s="13" t="s">
        <v>19</v>
      </c>
      <c r="K71" s="11" t="s">
        <v>454</v>
      </c>
      <c r="L71" s="13" t="s">
        <v>88</v>
      </c>
      <c r="M71" s="13"/>
      <c r="N71" s="13"/>
      <c r="Q71" s="11" t="s">
        <v>456</v>
      </c>
    </row>
    <row r="72" spans="1:17" s="11" customFormat="1" ht="21.75" customHeight="1">
      <c r="A72" s="11" t="s">
        <v>448</v>
      </c>
      <c r="B72" s="11" t="s">
        <v>449</v>
      </c>
      <c r="C72" s="11" t="s">
        <v>446</v>
      </c>
      <c r="D72" s="13" t="s">
        <v>136</v>
      </c>
      <c r="F72" s="13">
        <v>9.2999999999999999E-2</v>
      </c>
      <c r="G72" s="13"/>
      <c r="H72" s="13" t="s">
        <v>17</v>
      </c>
      <c r="I72" s="13" t="s">
        <v>54</v>
      </c>
      <c r="J72" s="13" t="s">
        <v>447</v>
      </c>
      <c r="K72" s="11" t="s">
        <v>455</v>
      </c>
      <c r="L72" s="13" t="s">
        <v>10</v>
      </c>
      <c r="M72" s="13"/>
      <c r="N72" s="13"/>
      <c r="Q72" s="11" t="s">
        <v>456</v>
      </c>
    </row>
    <row r="73" spans="1:17" s="11" customFormat="1" ht="21.75" customHeight="1">
      <c r="A73" s="11" t="s">
        <v>471</v>
      </c>
      <c r="B73" s="11" t="s">
        <v>472</v>
      </c>
      <c r="C73" s="11" t="s">
        <v>464</v>
      </c>
      <c r="D73" s="13" t="s">
        <v>465</v>
      </c>
      <c r="E73" s="11" t="s">
        <v>93</v>
      </c>
      <c r="F73" s="13">
        <v>0.15</v>
      </c>
      <c r="G73" s="13"/>
      <c r="H73" s="13" t="s">
        <v>17</v>
      </c>
      <c r="I73" s="13" t="s">
        <v>466</v>
      </c>
      <c r="J73" s="13" t="s">
        <v>441</v>
      </c>
      <c r="K73" s="11" t="s">
        <v>467</v>
      </c>
      <c r="L73" s="13" t="s">
        <v>10</v>
      </c>
      <c r="M73" s="13"/>
      <c r="N73" s="13"/>
      <c r="Q73" s="11" t="s">
        <v>456</v>
      </c>
    </row>
    <row r="74" spans="1:17" s="11" customFormat="1" ht="21.75" customHeight="1">
      <c r="A74" s="11" t="s">
        <v>473</v>
      </c>
      <c r="B74" s="11" t="s">
        <v>474</v>
      </c>
      <c r="C74" s="11" t="s">
        <v>468</v>
      </c>
      <c r="D74" s="13" t="s">
        <v>465</v>
      </c>
      <c r="E74" s="11" t="s">
        <v>93</v>
      </c>
      <c r="F74" s="13">
        <v>0.15</v>
      </c>
      <c r="G74" s="13"/>
      <c r="H74" s="13" t="s">
        <v>17</v>
      </c>
      <c r="I74" s="13" t="s">
        <v>469</v>
      </c>
      <c r="J74" s="13" t="s">
        <v>441</v>
      </c>
      <c r="K74" s="11" t="s">
        <v>470</v>
      </c>
      <c r="L74" s="13" t="s">
        <v>10</v>
      </c>
      <c r="M74" s="13"/>
      <c r="N74" s="13"/>
      <c r="Q74" s="11" t="s">
        <v>456</v>
      </c>
    </row>
    <row r="75" spans="1:17" s="11" customFormat="1" ht="21.75" customHeight="1">
      <c r="A75" s="11" t="s">
        <v>483</v>
      </c>
      <c r="B75" s="11" t="s">
        <v>484</v>
      </c>
      <c r="C75" s="11" t="s">
        <v>475</v>
      </c>
      <c r="D75" s="13" t="s">
        <v>476</v>
      </c>
      <c r="E75" s="11" t="s">
        <v>93</v>
      </c>
      <c r="F75" s="13">
        <v>0.16900000000000001</v>
      </c>
      <c r="G75" s="13"/>
      <c r="H75" s="13" t="s">
        <v>442</v>
      </c>
      <c r="I75" s="13" t="s">
        <v>477</v>
      </c>
      <c r="J75" s="13" t="s">
        <v>441</v>
      </c>
      <c r="K75" s="11" t="s">
        <v>481</v>
      </c>
      <c r="L75" s="13" t="s">
        <v>10</v>
      </c>
      <c r="M75" s="13"/>
      <c r="N75" s="13"/>
      <c r="Q75" s="11" t="s">
        <v>456</v>
      </c>
    </row>
    <row r="76" spans="1:17" s="11" customFormat="1" ht="21.75" customHeight="1">
      <c r="A76" s="11" t="s">
        <v>485</v>
      </c>
      <c r="B76" s="11" t="s">
        <v>478</v>
      </c>
      <c r="C76" s="11" t="s">
        <v>479</v>
      </c>
      <c r="D76" s="13" t="s">
        <v>476</v>
      </c>
      <c r="E76" s="11" t="s">
        <v>93</v>
      </c>
      <c r="F76" s="13">
        <v>0.16900000000000001</v>
      </c>
      <c r="G76" s="13"/>
      <c r="H76" s="13" t="s">
        <v>442</v>
      </c>
      <c r="I76" s="13" t="s">
        <v>480</v>
      </c>
      <c r="J76" s="13" t="s">
        <v>441</v>
      </c>
      <c r="K76" s="11" t="s">
        <v>482</v>
      </c>
      <c r="L76" s="13" t="s">
        <v>10</v>
      </c>
      <c r="M76" s="13"/>
      <c r="N76" s="13"/>
      <c r="Q76" s="11" t="s">
        <v>456</v>
      </c>
    </row>
    <row r="77" spans="1:17" s="6" customFormat="1" ht="21.75" customHeight="1">
      <c r="D77" s="7"/>
      <c r="F77" s="7"/>
      <c r="G77" s="7"/>
      <c r="H77" s="7"/>
      <c r="I77" s="7"/>
      <c r="J77" s="7"/>
      <c r="L77" s="7"/>
      <c r="M77" s="7"/>
      <c r="N77" s="7"/>
    </row>
    <row r="78" spans="1:17" s="6" customFormat="1" ht="21.75" customHeight="1">
      <c r="D78" s="7"/>
      <c r="F78" s="7"/>
      <c r="G78" s="7"/>
      <c r="H78" s="7"/>
      <c r="I78" s="7"/>
      <c r="J78" s="7"/>
      <c r="L78" s="7"/>
      <c r="M78" s="7"/>
      <c r="N78" s="7"/>
    </row>
    <row r="79" spans="1:17" s="6" customFormat="1" ht="21.75" customHeight="1">
      <c r="D79" s="7"/>
      <c r="F79" s="7"/>
      <c r="G79" s="7"/>
      <c r="H79" s="7"/>
      <c r="I79" s="7"/>
      <c r="J79" s="7"/>
      <c r="L79" s="7"/>
      <c r="M79" s="7"/>
      <c r="N79" s="7"/>
    </row>
    <row r="80" spans="1:17" s="6" customFormat="1" ht="21.75" customHeight="1">
      <c r="D80" s="7"/>
      <c r="F80" s="7"/>
      <c r="G80" s="7"/>
      <c r="H80" s="7"/>
      <c r="I80" s="7"/>
      <c r="J80" s="7"/>
      <c r="L80" s="7"/>
      <c r="M80" s="7"/>
      <c r="N80" s="7"/>
    </row>
    <row r="81" spans="4:14" s="6" customFormat="1" ht="21.75" customHeight="1">
      <c r="D81" s="7"/>
      <c r="F81" s="7"/>
      <c r="G81" s="7"/>
      <c r="H81" s="7"/>
      <c r="I81" s="7"/>
      <c r="J81" s="7"/>
      <c r="L81" s="7"/>
      <c r="M81" s="7"/>
      <c r="N81" s="7"/>
    </row>
    <row r="82" spans="4:14" s="6" customFormat="1" ht="21.75" customHeight="1">
      <c r="D82" s="7"/>
      <c r="F82" s="7"/>
      <c r="G82" s="7"/>
      <c r="H82" s="7"/>
      <c r="I82" s="7"/>
      <c r="J82" s="7"/>
      <c r="L82" s="7"/>
      <c r="M82" s="7"/>
      <c r="N82" s="7"/>
    </row>
    <row r="83" spans="4:14" s="6" customFormat="1" ht="21.75" customHeight="1">
      <c r="D83" s="7"/>
      <c r="F83" s="7"/>
      <c r="G83" s="7"/>
      <c r="H83" s="7"/>
      <c r="I83" s="7"/>
      <c r="J83" s="7"/>
      <c r="L83" s="7"/>
      <c r="M83" s="7"/>
      <c r="N83" s="7"/>
    </row>
    <row r="84" spans="4:14" s="6" customFormat="1" ht="21.75" customHeight="1">
      <c r="D84" s="7"/>
      <c r="F84" s="7"/>
      <c r="G84" s="7"/>
      <c r="H84" s="7"/>
      <c r="I84" s="7"/>
      <c r="J84" s="7"/>
      <c r="L84" s="7"/>
      <c r="M84" s="7"/>
      <c r="N84" s="7"/>
    </row>
    <row r="85" spans="4:14" s="6" customFormat="1" ht="21.75" customHeight="1">
      <c r="D85" s="7"/>
      <c r="F85" s="7"/>
      <c r="G85" s="7"/>
      <c r="H85" s="7"/>
      <c r="I85" s="7"/>
      <c r="J85" s="7"/>
      <c r="L85" s="7"/>
      <c r="M85" s="7"/>
      <c r="N85" s="7"/>
    </row>
    <row r="86" spans="4:14" s="6" customFormat="1" ht="21.75" customHeight="1">
      <c r="D86" s="7"/>
      <c r="F86" s="7"/>
      <c r="G86" s="7"/>
      <c r="H86" s="7"/>
      <c r="I86" s="7"/>
      <c r="J86" s="7"/>
      <c r="L86" s="7"/>
      <c r="M86" s="7"/>
      <c r="N86" s="7"/>
    </row>
    <row r="87" spans="4:14" s="6" customFormat="1" ht="21.75" customHeight="1">
      <c r="D87" s="7"/>
      <c r="F87" s="7"/>
      <c r="G87" s="7"/>
      <c r="H87" s="7"/>
      <c r="I87" s="7"/>
      <c r="J87" s="7"/>
      <c r="L87" s="7"/>
      <c r="M87" s="7"/>
      <c r="N87" s="7"/>
    </row>
    <row r="88" spans="4:14" s="6" customFormat="1" ht="21.75" customHeight="1">
      <c r="D88" s="7"/>
      <c r="F88" s="7"/>
      <c r="G88" s="7"/>
      <c r="H88" s="7"/>
      <c r="I88" s="7"/>
      <c r="J88" s="7"/>
      <c r="L88" s="7"/>
      <c r="M88" s="7"/>
      <c r="N88" s="7"/>
    </row>
    <row r="89" spans="4:14" s="6" customFormat="1" ht="21.75" customHeight="1">
      <c r="D89" s="7"/>
      <c r="F89" s="7"/>
      <c r="G89" s="7"/>
      <c r="H89" s="7"/>
      <c r="I89" s="7"/>
      <c r="J89" s="7"/>
      <c r="L89" s="7"/>
      <c r="M89" s="7"/>
      <c r="N89" s="7"/>
    </row>
    <row r="90" spans="4:14" s="6" customFormat="1" ht="21.75" customHeight="1">
      <c r="D90" s="7"/>
      <c r="F90" s="7"/>
      <c r="G90" s="7"/>
      <c r="H90" s="7"/>
      <c r="I90" s="7"/>
      <c r="J90" s="7"/>
      <c r="L90" s="7"/>
      <c r="M90" s="7"/>
      <c r="N90" s="7"/>
    </row>
    <row r="91" spans="4:14" s="6" customFormat="1" ht="21.75" customHeight="1">
      <c r="D91" s="7"/>
      <c r="F91" s="7"/>
      <c r="G91" s="7"/>
      <c r="H91" s="7"/>
      <c r="I91" s="7"/>
      <c r="J91" s="7"/>
      <c r="L91" s="7"/>
      <c r="M91" s="7"/>
      <c r="N91" s="7"/>
    </row>
    <row r="92" spans="4:14" s="6" customFormat="1" ht="21.75" customHeight="1">
      <c r="D92" s="7"/>
      <c r="F92" s="7"/>
      <c r="G92" s="7"/>
      <c r="H92" s="7"/>
      <c r="I92" s="7"/>
      <c r="J92" s="7"/>
      <c r="L92" s="7"/>
      <c r="M92" s="7"/>
      <c r="N92" s="7"/>
    </row>
    <row r="93" spans="4:14" s="6" customFormat="1" ht="21.75" customHeight="1">
      <c r="D93" s="7"/>
      <c r="F93" s="7"/>
      <c r="G93" s="7"/>
      <c r="H93" s="7"/>
      <c r="I93" s="7"/>
      <c r="J93" s="7"/>
      <c r="L93" s="7"/>
      <c r="M93" s="7"/>
      <c r="N93" s="7"/>
    </row>
    <row r="94" spans="4:14" s="6" customFormat="1" ht="21.75" customHeight="1">
      <c r="D94" s="7"/>
      <c r="F94" s="7"/>
      <c r="G94" s="7"/>
      <c r="H94" s="7"/>
      <c r="I94" s="7"/>
      <c r="J94" s="7"/>
      <c r="L94" s="7"/>
      <c r="M94" s="7"/>
      <c r="N94" s="7"/>
    </row>
    <row r="95" spans="4:14" s="6" customFormat="1" ht="21.75" customHeight="1">
      <c r="D95" s="7"/>
      <c r="F95" s="7"/>
      <c r="G95" s="7"/>
      <c r="H95" s="7"/>
      <c r="I95" s="7"/>
      <c r="J95" s="7"/>
      <c r="L95" s="7"/>
      <c r="M95" s="7"/>
      <c r="N95" s="7"/>
    </row>
    <row r="96" spans="4:14" s="6" customFormat="1" ht="21.75" customHeight="1">
      <c r="D96" s="7"/>
      <c r="F96" s="7"/>
      <c r="G96" s="7"/>
      <c r="H96" s="7"/>
      <c r="I96" s="7"/>
      <c r="J96" s="7"/>
      <c r="L96" s="7"/>
      <c r="M96" s="7"/>
      <c r="N96" s="7"/>
    </row>
    <row r="97" spans="4:14" s="6" customFormat="1" ht="21.75" customHeight="1">
      <c r="D97" s="7"/>
      <c r="F97" s="7"/>
      <c r="G97" s="7"/>
      <c r="H97" s="7"/>
      <c r="I97" s="7"/>
      <c r="J97" s="7"/>
      <c r="L97" s="7"/>
      <c r="M97" s="7"/>
      <c r="N97" s="7"/>
    </row>
    <row r="98" spans="4:14" s="6" customFormat="1" ht="21.75" customHeight="1">
      <c r="D98" s="7"/>
      <c r="F98" s="7"/>
      <c r="G98" s="7"/>
      <c r="H98" s="7"/>
      <c r="I98" s="7"/>
      <c r="J98" s="7"/>
      <c r="L98" s="7"/>
      <c r="M98" s="7"/>
      <c r="N98" s="7"/>
    </row>
    <row r="99" spans="4:14" s="6" customFormat="1" ht="21.75" customHeight="1">
      <c r="D99" s="7"/>
      <c r="F99" s="7"/>
      <c r="G99" s="7"/>
      <c r="H99" s="7"/>
      <c r="I99" s="7"/>
      <c r="J99" s="7"/>
      <c r="L99" s="7"/>
      <c r="M99" s="7"/>
      <c r="N99" s="7"/>
    </row>
    <row r="100" spans="4:14" s="6" customFormat="1" ht="21.75" customHeight="1">
      <c r="D100" s="7"/>
      <c r="F100" s="7"/>
      <c r="G100" s="7"/>
      <c r="H100" s="7"/>
      <c r="I100" s="7"/>
      <c r="J100" s="7"/>
      <c r="L100" s="7"/>
      <c r="M100" s="7"/>
      <c r="N100" s="7"/>
    </row>
    <row r="101" spans="4:14" s="6" customFormat="1" ht="21.75" customHeight="1">
      <c r="D101" s="7"/>
      <c r="F101" s="7"/>
      <c r="G101" s="7"/>
      <c r="H101" s="7"/>
      <c r="I101" s="7"/>
      <c r="J101" s="7"/>
      <c r="L101" s="7"/>
      <c r="M101" s="7"/>
      <c r="N101" s="7"/>
    </row>
    <row r="102" spans="4:14" s="6" customFormat="1" ht="21.75" customHeight="1">
      <c r="D102" s="7"/>
      <c r="F102" s="7"/>
      <c r="G102" s="7"/>
      <c r="H102" s="7"/>
      <c r="I102" s="7"/>
      <c r="J102" s="7"/>
      <c r="L102" s="7"/>
      <c r="M102" s="7"/>
      <c r="N102" s="7"/>
    </row>
    <row r="103" spans="4:14" s="6" customFormat="1" ht="21.75" customHeight="1">
      <c r="D103" s="7"/>
      <c r="F103" s="7"/>
      <c r="G103" s="7"/>
      <c r="H103" s="7"/>
      <c r="I103" s="7"/>
      <c r="J103" s="7"/>
      <c r="L103" s="7"/>
      <c r="M103" s="7"/>
      <c r="N103" s="7"/>
    </row>
    <row r="104" spans="4:14" s="6" customFormat="1" ht="21.75" customHeight="1">
      <c r="D104" s="7"/>
      <c r="F104" s="7"/>
      <c r="G104" s="7"/>
      <c r="H104" s="7"/>
      <c r="I104" s="7"/>
      <c r="J104" s="7"/>
      <c r="L104" s="7"/>
      <c r="M104" s="7"/>
      <c r="N104" s="7"/>
    </row>
    <row r="105" spans="4:14" s="6" customFormat="1" ht="21.75" customHeight="1">
      <c r="D105" s="7"/>
      <c r="F105" s="7"/>
      <c r="G105" s="7"/>
      <c r="H105" s="7"/>
      <c r="I105" s="7"/>
      <c r="J105" s="7"/>
      <c r="L105" s="7"/>
      <c r="M105" s="7"/>
      <c r="N105" s="7"/>
    </row>
    <row r="106" spans="4:14" s="6" customFormat="1" ht="21.75" customHeight="1">
      <c r="D106" s="7"/>
      <c r="F106" s="7"/>
      <c r="G106" s="7"/>
      <c r="H106" s="7"/>
      <c r="I106" s="7"/>
      <c r="J106" s="7"/>
      <c r="L106" s="7"/>
      <c r="M106" s="7"/>
      <c r="N106" s="7"/>
    </row>
    <row r="107" spans="4:14" s="6" customFormat="1" ht="21.75" customHeight="1">
      <c r="D107" s="7"/>
      <c r="F107" s="7"/>
      <c r="G107" s="7"/>
      <c r="H107" s="7"/>
      <c r="I107" s="7"/>
      <c r="J107" s="7"/>
      <c r="L107" s="7"/>
      <c r="M107" s="7"/>
      <c r="N107" s="7"/>
    </row>
    <row r="108" spans="4:14" s="6" customFormat="1" ht="21.75" customHeight="1">
      <c r="D108" s="7"/>
      <c r="F108" s="7"/>
      <c r="G108" s="7"/>
      <c r="H108" s="7"/>
      <c r="I108" s="7"/>
      <c r="J108" s="7"/>
      <c r="L108" s="7"/>
      <c r="M108" s="7"/>
      <c r="N108" s="7"/>
    </row>
    <row r="109" spans="4:14" s="6" customFormat="1" ht="21.75" customHeight="1">
      <c r="D109" s="7"/>
      <c r="F109" s="7"/>
      <c r="G109" s="7"/>
      <c r="H109" s="7"/>
      <c r="I109" s="7"/>
      <c r="J109" s="7"/>
      <c r="L109" s="7"/>
      <c r="M109" s="7"/>
      <c r="N109" s="7"/>
    </row>
    <row r="110" spans="4:14" s="6" customFormat="1" ht="21.75" customHeight="1">
      <c r="D110" s="7"/>
      <c r="F110" s="7"/>
      <c r="G110" s="7"/>
      <c r="H110" s="7"/>
      <c r="I110" s="7"/>
      <c r="J110" s="7"/>
      <c r="L110" s="7"/>
      <c r="M110" s="7"/>
      <c r="N110" s="7"/>
    </row>
    <row r="111" spans="4:14" s="6" customFormat="1" ht="21.75" customHeight="1">
      <c r="D111" s="7"/>
      <c r="F111" s="7"/>
      <c r="G111" s="7"/>
      <c r="H111" s="7"/>
      <c r="I111" s="7"/>
      <c r="J111" s="7"/>
      <c r="L111" s="7"/>
      <c r="M111" s="7"/>
      <c r="N111" s="7"/>
    </row>
    <row r="112" spans="4:14" s="6" customFormat="1" ht="21.75" customHeight="1">
      <c r="D112" s="7"/>
      <c r="F112" s="7"/>
      <c r="G112" s="7"/>
      <c r="H112" s="7"/>
      <c r="I112" s="7"/>
      <c r="J112" s="7"/>
      <c r="L112" s="7"/>
      <c r="M112" s="7"/>
      <c r="N112" s="7"/>
    </row>
    <row r="113" spans="4:14" s="6" customFormat="1" ht="21.75" customHeight="1">
      <c r="D113" s="7"/>
      <c r="F113" s="7"/>
      <c r="G113" s="7"/>
      <c r="H113" s="7"/>
      <c r="I113" s="7"/>
      <c r="J113" s="7"/>
      <c r="L113" s="7"/>
      <c r="M113" s="7"/>
      <c r="N113" s="7"/>
    </row>
    <row r="114" spans="4:14" s="6" customFormat="1" ht="21.75" customHeight="1">
      <c r="D114" s="7"/>
      <c r="F114" s="7"/>
      <c r="G114" s="7"/>
      <c r="H114" s="7"/>
      <c r="I114" s="7"/>
      <c r="J114" s="7"/>
      <c r="L114" s="7"/>
      <c r="M114" s="7"/>
      <c r="N114" s="7"/>
    </row>
    <row r="115" spans="4:14" s="6" customFormat="1" ht="21.75" customHeight="1">
      <c r="D115" s="7"/>
      <c r="F115" s="7"/>
      <c r="G115" s="7"/>
      <c r="H115" s="7"/>
      <c r="I115" s="7"/>
      <c r="J115" s="7"/>
      <c r="L115" s="7"/>
      <c r="M115" s="7"/>
      <c r="N115" s="7"/>
    </row>
    <row r="116" spans="4:14" s="6" customFormat="1" ht="21.75" customHeight="1">
      <c r="D116" s="7"/>
      <c r="F116" s="7"/>
      <c r="G116" s="7"/>
      <c r="H116" s="7"/>
      <c r="I116" s="7"/>
      <c r="J116" s="7"/>
      <c r="L116" s="7"/>
      <c r="M116" s="7"/>
      <c r="N116" s="7"/>
    </row>
    <row r="117" spans="4:14" s="6" customFormat="1" ht="21.75" customHeight="1">
      <c r="D117" s="7"/>
      <c r="F117" s="7"/>
      <c r="G117" s="7"/>
      <c r="H117" s="7"/>
      <c r="I117" s="7"/>
      <c r="J117" s="7"/>
      <c r="L117" s="7"/>
      <c r="M117" s="7"/>
      <c r="N117" s="7"/>
    </row>
    <row r="118" spans="4:14" s="6" customFormat="1" ht="21.75" customHeight="1">
      <c r="D118" s="7"/>
      <c r="F118" s="7"/>
      <c r="G118" s="7"/>
      <c r="H118" s="7"/>
      <c r="I118" s="7"/>
      <c r="J118" s="7"/>
      <c r="L118" s="7"/>
      <c r="M118" s="7"/>
      <c r="N118" s="7"/>
    </row>
    <row r="119" spans="4:14" s="6" customFormat="1" ht="21.75" customHeight="1">
      <c r="D119" s="7"/>
      <c r="F119" s="7"/>
      <c r="G119" s="7"/>
      <c r="H119" s="7"/>
      <c r="I119" s="7"/>
      <c r="J119" s="7"/>
      <c r="L119" s="7"/>
      <c r="M119" s="7"/>
      <c r="N119" s="7"/>
    </row>
    <row r="120" spans="4:14" s="6" customFormat="1" ht="21.75" customHeight="1">
      <c r="D120" s="7"/>
      <c r="F120" s="7"/>
      <c r="G120" s="7"/>
      <c r="H120" s="7"/>
      <c r="I120" s="7"/>
      <c r="J120" s="7"/>
      <c r="L120" s="7"/>
      <c r="M120" s="7"/>
      <c r="N120" s="7"/>
    </row>
    <row r="121" spans="4:14" s="6" customFormat="1" ht="21.75" customHeight="1">
      <c r="D121" s="7"/>
      <c r="F121" s="7"/>
      <c r="G121" s="7"/>
      <c r="H121" s="7"/>
      <c r="I121" s="7"/>
      <c r="J121" s="7"/>
      <c r="L121" s="7"/>
      <c r="M121" s="7"/>
      <c r="N121" s="7"/>
    </row>
    <row r="122" spans="4:14" s="6" customFormat="1" ht="21.75" customHeight="1">
      <c r="D122" s="7"/>
      <c r="F122" s="7"/>
      <c r="G122" s="7"/>
      <c r="H122" s="7"/>
      <c r="I122" s="7"/>
      <c r="J122" s="7"/>
      <c r="L122" s="7"/>
      <c r="M122" s="7"/>
      <c r="N122" s="7"/>
    </row>
    <row r="123" spans="4:14" s="6" customFormat="1" ht="21.75" customHeight="1">
      <c r="D123" s="7"/>
      <c r="F123" s="7"/>
      <c r="G123" s="7"/>
      <c r="H123" s="7"/>
      <c r="I123" s="7"/>
      <c r="J123" s="7"/>
      <c r="L123" s="7"/>
      <c r="M123" s="7"/>
      <c r="N123" s="7"/>
    </row>
    <row r="124" spans="4:14" s="6" customFormat="1" ht="21.75" customHeight="1">
      <c r="D124" s="7"/>
      <c r="F124" s="7"/>
      <c r="G124" s="7"/>
      <c r="H124" s="7"/>
      <c r="I124" s="7"/>
      <c r="J124" s="7"/>
      <c r="L124" s="7"/>
      <c r="M124" s="7"/>
      <c r="N124" s="7"/>
    </row>
    <row r="125" spans="4:14" s="6" customFormat="1" ht="21.75" customHeight="1">
      <c r="D125" s="7"/>
      <c r="F125" s="7"/>
      <c r="G125" s="7"/>
      <c r="H125" s="7"/>
      <c r="I125" s="7"/>
      <c r="J125" s="7"/>
      <c r="L125" s="7"/>
      <c r="M125" s="7"/>
      <c r="N125" s="7"/>
    </row>
    <row r="126" spans="4:14" s="6" customFormat="1" ht="21.75" customHeight="1">
      <c r="D126" s="7"/>
      <c r="F126" s="7"/>
      <c r="G126" s="7"/>
      <c r="H126" s="7"/>
      <c r="I126" s="7"/>
      <c r="J126" s="7"/>
      <c r="L126" s="7"/>
      <c r="M126" s="7"/>
      <c r="N126" s="7"/>
    </row>
    <row r="127" spans="4:14" s="6" customFormat="1" ht="21.75" customHeight="1">
      <c r="D127" s="7"/>
      <c r="F127" s="7"/>
      <c r="G127" s="7"/>
      <c r="H127" s="7"/>
      <c r="I127" s="7"/>
      <c r="J127" s="7"/>
      <c r="L127" s="7"/>
      <c r="M127" s="7"/>
      <c r="N127" s="7"/>
    </row>
    <row r="128" spans="4:14" s="6" customFormat="1" ht="21.75" customHeight="1">
      <c r="D128" s="7"/>
      <c r="F128" s="7"/>
      <c r="G128" s="7"/>
      <c r="H128" s="7"/>
      <c r="I128" s="7"/>
      <c r="J128" s="7"/>
      <c r="L128" s="7"/>
      <c r="M128" s="7"/>
      <c r="N128" s="7"/>
    </row>
    <row r="129" spans="4:14" s="6" customFormat="1" ht="21.75" customHeight="1">
      <c r="D129" s="7"/>
      <c r="F129" s="7"/>
      <c r="G129" s="7"/>
      <c r="H129" s="7"/>
      <c r="I129" s="7"/>
      <c r="J129" s="7"/>
      <c r="L129" s="7"/>
      <c r="M129" s="7"/>
      <c r="N129" s="7"/>
    </row>
    <row r="130" spans="4:14" s="6" customFormat="1" ht="21.75" customHeight="1">
      <c r="D130" s="7"/>
      <c r="F130" s="7"/>
      <c r="G130" s="7"/>
      <c r="H130" s="7"/>
      <c r="I130" s="7"/>
      <c r="J130" s="7"/>
      <c r="L130" s="7"/>
      <c r="M130" s="7"/>
      <c r="N130" s="7"/>
    </row>
    <row r="131" spans="4:14" s="6" customFormat="1" ht="21.75" customHeight="1">
      <c r="D131" s="7"/>
      <c r="F131" s="7"/>
      <c r="G131" s="7"/>
      <c r="H131" s="7"/>
      <c r="I131" s="7"/>
      <c r="J131" s="7"/>
      <c r="L131" s="7"/>
      <c r="M131" s="7"/>
      <c r="N131" s="7"/>
    </row>
    <row r="132" spans="4:14" s="6" customFormat="1" ht="21.75" customHeight="1">
      <c r="D132" s="7"/>
      <c r="F132" s="7"/>
      <c r="G132" s="7"/>
      <c r="H132" s="7"/>
      <c r="I132" s="7"/>
      <c r="J132" s="7"/>
      <c r="L132" s="7"/>
      <c r="M132" s="7"/>
      <c r="N132" s="7"/>
    </row>
    <row r="133" spans="4:14" s="6" customFormat="1" ht="21.75" customHeight="1">
      <c r="D133" s="7"/>
      <c r="F133" s="7"/>
      <c r="G133" s="7"/>
      <c r="H133" s="7"/>
      <c r="I133" s="7"/>
      <c r="J133" s="7"/>
      <c r="L133" s="7"/>
      <c r="M133" s="7"/>
      <c r="N133" s="7"/>
    </row>
    <row r="134" spans="4:14" s="6" customFormat="1" ht="21.75" customHeight="1">
      <c r="D134" s="7"/>
      <c r="F134" s="7"/>
      <c r="G134" s="7"/>
      <c r="H134" s="7"/>
      <c r="I134" s="7"/>
      <c r="J134" s="7"/>
      <c r="L134" s="7"/>
      <c r="M134" s="7"/>
      <c r="N134" s="7"/>
    </row>
    <row r="135" spans="4:14" s="6" customFormat="1" ht="21.75" customHeight="1">
      <c r="D135" s="7"/>
      <c r="F135" s="7"/>
      <c r="G135" s="7"/>
      <c r="H135" s="7"/>
      <c r="I135" s="7"/>
      <c r="J135" s="7"/>
      <c r="L135" s="7"/>
      <c r="M135" s="7"/>
      <c r="N135" s="7"/>
    </row>
    <row r="136" spans="4:14" s="6" customFormat="1" ht="21.75" customHeight="1">
      <c r="D136" s="7"/>
      <c r="F136" s="7"/>
      <c r="G136" s="7"/>
      <c r="H136" s="7"/>
      <c r="I136" s="7"/>
      <c r="J136" s="7"/>
      <c r="L136" s="7"/>
      <c r="M136" s="7"/>
      <c r="N136" s="7"/>
    </row>
    <row r="137" spans="4:14" s="6" customFormat="1" ht="21.75" customHeight="1">
      <c r="D137" s="7"/>
      <c r="F137" s="7"/>
      <c r="G137" s="7"/>
      <c r="H137" s="7"/>
      <c r="I137" s="7"/>
      <c r="J137" s="7"/>
      <c r="L137" s="7"/>
      <c r="M137" s="7"/>
      <c r="N137" s="7"/>
    </row>
    <row r="138" spans="4:14" s="6" customFormat="1" ht="21.75" customHeight="1">
      <c r="D138" s="7"/>
      <c r="F138" s="7"/>
      <c r="G138" s="7"/>
      <c r="H138" s="7"/>
      <c r="I138" s="7"/>
      <c r="J138" s="7"/>
      <c r="L138" s="7"/>
      <c r="M138" s="7"/>
      <c r="N138" s="7"/>
    </row>
    <row r="139" spans="4:14" s="6" customFormat="1" ht="21.75" customHeight="1">
      <c r="D139" s="7"/>
      <c r="F139" s="7"/>
      <c r="G139" s="7"/>
      <c r="H139" s="7"/>
      <c r="I139" s="7"/>
      <c r="J139" s="7"/>
      <c r="L139" s="7"/>
      <c r="M139" s="7"/>
      <c r="N139" s="7"/>
    </row>
    <row r="140" spans="4:14" s="6" customFormat="1" ht="21.75" customHeight="1">
      <c r="D140" s="7"/>
      <c r="F140" s="7"/>
      <c r="G140" s="7"/>
      <c r="H140" s="7"/>
      <c r="I140" s="7"/>
      <c r="J140" s="7"/>
      <c r="L140" s="7"/>
      <c r="M140" s="7"/>
      <c r="N140" s="7"/>
    </row>
    <row r="141" spans="4:14" s="6" customFormat="1" ht="21.75" customHeight="1">
      <c r="D141" s="7"/>
      <c r="F141" s="7"/>
      <c r="G141" s="7"/>
      <c r="H141" s="7"/>
      <c r="I141" s="7"/>
      <c r="J141" s="7"/>
      <c r="L141" s="7"/>
      <c r="M141" s="7"/>
      <c r="N141" s="7"/>
    </row>
    <row r="142" spans="4:14" s="6" customFormat="1" ht="21.75" customHeight="1">
      <c r="D142" s="7"/>
      <c r="F142" s="7"/>
      <c r="G142" s="7"/>
      <c r="H142" s="7"/>
      <c r="I142" s="7"/>
      <c r="J142" s="7"/>
      <c r="L142" s="7"/>
      <c r="M142" s="7"/>
      <c r="N142" s="7"/>
    </row>
    <row r="143" spans="4:14" s="6" customFormat="1" ht="21.75" customHeight="1">
      <c r="D143" s="7"/>
      <c r="F143" s="7"/>
      <c r="G143" s="7"/>
      <c r="H143" s="7"/>
      <c r="I143" s="7"/>
      <c r="J143" s="7"/>
      <c r="L143" s="7"/>
      <c r="M143" s="7"/>
      <c r="N143" s="7"/>
    </row>
    <row r="144" spans="4:14" s="6" customFormat="1" ht="21.75" customHeight="1">
      <c r="D144" s="7"/>
      <c r="F144" s="7"/>
      <c r="G144" s="7"/>
      <c r="H144" s="7"/>
      <c r="I144" s="7"/>
      <c r="J144" s="7"/>
      <c r="L144" s="7"/>
      <c r="M144" s="7"/>
      <c r="N144" s="7"/>
    </row>
    <row r="145" spans="4:14" s="6" customFormat="1" ht="21.75" customHeight="1">
      <c r="D145" s="7"/>
      <c r="F145" s="7"/>
      <c r="G145" s="7"/>
      <c r="H145" s="7"/>
      <c r="I145" s="7"/>
      <c r="J145" s="7"/>
      <c r="L145" s="7"/>
      <c r="M145" s="7"/>
      <c r="N145" s="7"/>
    </row>
    <row r="146" spans="4:14" s="6" customFormat="1" ht="21.75" customHeight="1">
      <c r="D146" s="7"/>
      <c r="F146" s="7"/>
      <c r="G146" s="7"/>
      <c r="H146" s="7"/>
      <c r="I146" s="7"/>
      <c r="J146" s="7"/>
      <c r="L146" s="7"/>
      <c r="M146" s="7"/>
      <c r="N146" s="7"/>
    </row>
    <row r="147" spans="4:14" s="6" customFormat="1" ht="21.75" customHeight="1">
      <c r="D147" s="7"/>
      <c r="F147" s="7"/>
      <c r="G147" s="7"/>
      <c r="H147" s="7"/>
      <c r="I147" s="7"/>
      <c r="J147" s="7"/>
      <c r="L147" s="7"/>
      <c r="M147" s="7"/>
      <c r="N147" s="7"/>
    </row>
    <row r="148" spans="4:14" s="6" customFormat="1" ht="21.75" customHeight="1">
      <c r="D148" s="7"/>
      <c r="F148" s="7"/>
      <c r="G148" s="7"/>
      <c r="H148" s="7"/>
      <c r="I148" s="7"/>
      <c r="J148" s="7"/>
      <c r="L148" s="7"/>
      <c r="M148" s="7"/>
      <c r="N148" s="7"/>
    </row>
    <row r="149" spans="4:14" s="6" customFormat="1" ht="21.75" customHeight="1">
      <c r="D149" s="7"/>
      <c r="F149" s="7"/>
      <c r="G149" s="7"/>
      <c r="H149" s="7"/>
      <c r="I149" s="7"/>
      <c r="J149" s="7"/>
      <c r="L149" s="7"/>
      <c r="M149" s="7"/>
      <c r="N149" s="7"/>
    </row>
    <row r="150" spans="4:14" s="6" customFormat="1" ht="21.75" customHeight="1">
      <c r="D150" s="7"/>
      <c r="F150" s="7"/>
      <c r="G150" s="7"/>
      <c r="H150" s="7"/>
      <c r="I150" s="7"/>
      <c r="J150" s="7"/>
      <c r="L150" s="7"/>
      <c r="M150" s="7"/>
      <c r="N150" s="7"/>
    </row>
    <row r="151" spans="4:14" s="6" customFormat="1" ht="21.75" customHeight="1">
      <c r="D151" s="7"/>
      <c r="F151" s="7"/>
      <c r="G151" s="7"/>
      <c r="H151" s="7"/>
      <c r="I151" s="7"/>
      <c r="J151" s="7"/>
      <c r="L151" s="7"/>
      <c r="M151" s="7"/>
      <c r="N151" s="7"/>
    </row>
    <row r="152" spans="4:14" s="6" customFormat="1" ht="21.75" customHeight="1">
      <c r="D152" s="7"/>
      <c r="F152" s="7"/>
      <c r="G152" s="7"/>
      <c r="H152" s="7"/>
      <c r="I152" s="7"/>
      <c r="J152" s="7"/>
      <c r="L152" s="7"/>
      <c r="M152" s="7"/>
      <c r="N152" s="7"/>
    </row>
    <row r="153" spans="4:14" s="6" customFormat="1" ht="21.75" customHeight="1">
      <c r="D153" s="7"/>
      <c r="F153" s="7"/>
      <c r="G153" s="7"/>
      <c r="H153" s="7"/>
      <c r="I153" s="7"/>
      <c r="J153" s="7"/>
      <c r="L153" s="7"/>
      <c r="M153" s="7"/>
      <c r="N153" s="7"/>
    </row>
  </sheetData>
  <autoFilter ref="A3:S3" xr:uid="{00000000-0009-0000-0000-000000000000}"/>
  <mergeCells count="2">
    <mergeCell ref="A2:K2"/>
    <mergeCell ref="A1:K1"/>
  </mergeCells>
  <phoneticPr fontId="3" type="noConversion"/>
  <conditionalFormatting sqref="C74:D74">
    <cfRule type="cellIs" dxfId="20" priority="15" stopIfTrue="1" operator="equal">
      <formula>12.01</formula>
    </cfRule>
  </conditionalFormatting>
  <conditionalFormatting sqref="D73">
    <cfRule type="cellIs" dxfId="19" priority="19" stopIfTrue="1" operator="equal">
      <formula>12.01</formula>
    </cfRule>
  </conditionalFormatting>
  <conditionalFormatting sqref="F73:F76 I73:J76 L73:L76 D75:D76">
    <cfRule type="cellIs" dxfId="18" priority="7" stopIfTrue="1" operator="equal">
      <formula>12.01</formula>
    </cfRule>
  </conditionalFormatting>
  <conditionalFormatting sqref="N75:N76">
    <cfRule type="cellIs" dxfId="17" priority="5" stopIfTrue="1" operator="between">
      <formula>134.59</formula>
      <formula>134.61</formula>
    </cfRule>
  </conditionalFormatting>
  <conditionalFormatting sqref="N75:O76">
    <cfRule type="cellIs" dxfId="16" priority="6" stopIfTrue="1" operator="equal">
      <formula>12.01</formula>
    </cfRule>
    <cfRule type="cellIs" dxfId="15" priority="8" stopIfTrue="1" operator="between">
      <formula>134.59</formula>
      <formula>134.61</formula>
    </cfRule>
    <cfRule type="cellIs" dxfId="14" priority="9" stopIfTrue="1" operator="equal">
      <formula>12.01</formula>
    </cfRule>
  </conditionalFormatting>
  <conditionalFormatting sqref="N73:P74">
    <cfRule type="cellIs" dxfId="13" priority="18" stopIfTrue="1" operator="equal">
      <formula>12.01</formula>
    </cfRule>
  </conditionalFormatting>
  <conditionalFormatting sqref="O73:O76">
    <cfRule type="cellIs" dxfId="12" priority="14" stopIfTrue="1" operator="equal">
      <formula>12.01</formula>
    </cfRule>
  </conditionalFormatting>
  <conditionalFormatting sqref="O75:O76">
    <cfRule type="cellIs" dxfId="11" priority="13" stopIfTrue="1" operator="between">
      <formula>134.59</formula>
      <formula>134.61</formula>
    </cfRule>
  </conditionalFormatting>
  <conditionalFormatting sqref="O73:P74">
    <cfRule type="cellIs" dxfId="10" priority="17" stopIfTrue="1" operator="between">
      <formula>134.59</formula>
      <formula>134.61</formula>
    </cfRule>
  </conditionalFormatting>
  <conditionalFormatting sqref="P75:P76">
    <cfRule type="cellIs" dxfId="9" priority="1" stopIfTrue="1" operator="between">
      <formula>134.59</formula>
      <formula>134.61</formula>
    </cfRule>
    <cfRule type="cellIs" dxfId="8" priority="2" stopIfTrue="1" operator="equal">
      <formula>12.01</formula>
    </cfRule>
    <cfRule type="cellIs" dxfId="7" priority="3" stopIfTrue="1" operator="between">
      <formula>134.59</formula>
      <formula>134.61</formula>
    </cfRule>
    <cfRule type="cellIs" dxfId="6" priority="4" stopIfTrue="1" operator="equal">
      <formula>12.01</formula>
    </cfRule>
  </conditionalFormatting>
  <conditionalFormatting sqref="Q69:Q76">
    <cfRule type="cellIs" dxfId="5" priority="23" stopIfTrue="1" operator="between">
      <formula>134.59</formula>
      <formula>134.61</formula>
    </cfRule>
    <cfRule type="cellIs" dxfId="4" priority="24" stopIfTrue="1" operator="equal">
      <formula>12.01</formula>
    </cfRule>
    <cfRule type="cellIs" dxfId="3" priority="25" stopIfTrue="1" operator="between">
      <formula>134.59</formula>
      <formula>134.61</formula>
    </cfRule>
    <cfRule type="cellIs" dxfId="2" priority="26" stopIfTrue="1" operator="equal">
      <formula>12.01</formula>
    </cfRule>
    <cfRule type="cellIs" dxfId="1" priority="27" stopIfTrue="1" operator="between">
      <formula>134.59</formula>
      <formula>134.61</formula>
    </cfRule>
    <cfRule type="cellIs" dxfId="0" priority="28" stopIfTrue="1" operator="equal">
      <formula>12.01</formula>
    </cfRule>
  </conditionalFormatting>
  <pageMargins left="0.17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2019-05-06T00:05:51Z</cp:lastPrinted>
  <dcterms:created xsi:type="dcterms:W3CDTF">2004-07-21T11:21:31Z</dcterms:created>
  <dcterms:modified xsi:type="dcterms:W3CDTF">2026-02-10T07:19:29Z</dcterms:modified>
</cp:coreProperties>
</file>