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o Kê Tài Khoản Phú Đại Phú 01" sheetId="1" r:id="rId4"/>
  </sheets>
  <definedNames/>
  <calcPr/>
</workbook>
</file>

<file path=xl/sharedStrings.xml><?xml version="1.0" encoding="utf-8"?>
<sst xmlns="http://schemas.openxmlformats.org/spreadsheetml/2006/main" count="39" uniqueCount="22">
  <si>
    <t>Ngày GD</t>
  </si>
  <si>
    <t>Số CT</t>
  </si>
  <si>
    <t>Nội dung</t>
  </si>
  <si>
    <t>PS Nợ</t>
  </si>
  <si>
    <t>PS Có</t>
  </si>
  <si>
    <t>Số dư</t>
  </si>
  <si>
    <t>THU THUE VAT TU GD THU PHI</t>
  </si>
  <si>
    <t>THU PHI CK NAPAS KHDN</t>
  </si>
  <si>
    <t>rut tien</t>
  </si>
  <si>
    <t>THU THUE VAT TU GD THU PHI (6120572240)</t>
  </si>
  <si>
    <t>YOU XIN HD264, 349, 547</t>
  </si>
  <si>
    <t>an thai phu HD3129, 3530, 3531</t>
  </si>
  <si>
    <t>NTP TT TIEN HD10-CTY PHU DAI PHU</t>
  </si>
  <si>
    <t>THANH TOAN SHD:00000022- KHUON</t>
  </si>
  <si>
    <t>CT TNHH CONG NGHIEP ZONE chuyen tien phi dat coc khuon 30% HD 01-20/2025-Zone</t>
  </si>
  <si>
    <t>CTY TNHH WEIPO INDUSTRIAL - TT HD 43 (19/11/2024) - DOT CUOI - CONG TY TNHH CO KHI PHU DAI PHU</t>
  </si>
  <si>
    <t>THU NO TU DONG HDTD ACL 105471749.24</t>
  </si>
  <si>
    <t>YUSHAN HD1177</t>
  </si>
  <si>
    <t>THANH TOAN 30% DAT COC KHUON 200D</t>
  </si>
  <si>
    <t>cty hautech tt hd 58.</t>
  </si>
  <si>
    <t>cty hautech tt hd lan 2 hd 50 + 51</t>
  </si>
  <si>
    <t>cty hautech tt hd 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</si>
</sst>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o Kê Tài Khoản Phú Đại Phú 0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4" displayName="Table1" name="Table1" id="1">
  <tableColumns count="6">
    <tableColumn name="Ngày GD" id="1"/>
    <tableColumn name="Số CT" id="2"/>
    <tableColumn name="Nội dung" id="3"/>
    <tableColumn name="PS Nợ" id="4"/>
    <tableColumn name="PS Có" id="5"/>
    <tableColumn name="Số dư" id="6"/>
  </tableColumns>
  <tableStyleInfo name="Sao Kê Tài Khoản Phú Đại Phú 0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3.13"/>
    <col customWidth="1" min="3" max="3" width="37.63"/>
    <col customWidth="1" min="4" max="4" width="13.38"/>
    <col customWidth="1" min="5" max="5" width="13.25"/>
    <col customWidth="1" min="6" max="6" width="1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45682.0</v>
      </c>
      <c r="B2" s="3">
        <v>6.123152219E9</v>
      </c>
      <c r="C2" s="4" t="s">
        <v>6</v>
      </c>
      <c r="D2" s="3">
        <v>1000.0</v>
      </c>
      <c r="E2" s="5"/>
      <c r="F2" s="6">
        <v>1053221.0</v>
      </c>
    </row>
    <row r="3" ht="22.5" customHeight="1">
      <c r="A3" s="2">
        <v>45682.0</v>
      </c>
      <c r="B3" s="3">
        <v>6.123152218E9</v>
      </c>
      <c r="C3" s="4" t="s">
        <v>7</v>
      </c>
      <c r="D3" s="3">
        <v>10000.0</v>
      </c>
      <c r="E3" s="5"/>
      <c r="F3" s="6">
        <v>1054221.0</v>
      </c>
    </row>
    <row r="4" ht="22.5" customHeight="1">
      <c r="A4" s="2">
        <v>45682.0</v>
      </c>
      <c r="B4" s="3">
        <v>6.123152217E9</v>
      </c>
      <c r="C4" s="4" t="s">
        <v>8</v>
      </c>
      <c r="D4" s="3">
        <v>1.26E8</v>
      </c>
      <c r="E4" s="5"/>
      <c r="F4" s="6">
        <v>1064221.0</v>
      </c>
    </row>
    <row r="5" ht="22.5" customHeight="1">
      <c r="A5" s="2">
        <v>45681.0</v>
      </c>
      <c r="B5" s="3">
        <v>6.12057224E9</v>
      </c>
      <c r="C5" s="4" t="s">
        <v>9</v>
      </c>
      <c r="D5" s="3">
        <v>1000.0</v>
      </c>
      <c r="E5" s="5"/>
      <c r="F5" s="6">
        <v>1.27064221E8</v>
      </c>
    </row>
    <row r="6" ht="22.5" customHeight="1">
      <c r="A6" s="2">
        <v>45681.0</v>
      </c>
      <c r="B6" s="3">
        <v>6.120572238E9</v>
      </c>
      <c r="C6" s="4" t="s">
        <v>7</v>
      </c>
      <c r="D6" s="3">
        <v>10000.0</v>
      </c>
      <c r="E6" s="5"/>
      <c r="F6" s="6">
        <v>1.27065221E8</v>
      </c>
    </row>
    <row r="7" ht="22.5" customHeight="1">
      <c r="A7" s="2">
        <v>45681.0</v>
      </c>
      <c r="B7" s="3">
        <v>6.120572236E9</v>
      </c>
      <c r="C7" s="4" t="s">
        <v>10</v>
      </c>
      <c r="D7" s="3">
        <v>2.25711862E8</v>
      </c>
      <c r="E7" s="5"/>
      <c r="F7" s="6">
        <v>1.27075221E8</v>
      </c>
    </row>
    <row r="8" ht="22.5" customHeight="1">
      <c r="A8" s="2">
        <v>45681.0</v>
      </c>
      <c r="B8" s="3">
        <v>6.120570151E9</v>
      </c>
      <c r="C8" s="4" t="s">
        <v>6</v>
      </c>
      <c r="D8" s="3">
        <v>1000.0</v>
      </c>
      <c r="E8" s="5"/>
      <c r="F8" s="6">
        <v>3.52787083E8</v>
      </c>
    </row>
    <row r="9" ht="22.5" customHeight="1">
      <c r="A9" s="2">
        <v>45681.0</v>
      </c>
      <c r="B9" s="3">
        <v>6.12057015E9</v>
      </c>
      <c r="C9" s="4" t="s">
        <v>7</v>
      </c>
      <c r="D9" s="3">
        <v>10000.0</v>
      </c>
      <c r="E9" s="5"/>
      <c r="F9" s="6">
        <v>3.52788083E8</v>
      </c>
    </row>
    <row r="10" ht="22.5" customHeight="1">
      <c r="A10" s="2">
        <v>45681.0</v>
      </c>
      <c r="B10" s="3">
        <v>6.120570149E9</v>
      </c>
      <c r="C10" s="4" t="s">
        <v>11</v>
      </c>
      <c r="D10" s="3">
        <v>1.12488352E8</v>
      </c>
      <c r="E10" s="5"/>
      <c r="F10" s="6">
        <v>3.52798083E8</v>
      </c>
    </row>
    <row r="11" ht="22.5" customHeight="1">
      <c r="A11" s="2">
        <v>45681.0</v>
      </c>
      <c r="B11" s="3">
        <v>6.120165284E9</v>
      </c>
      <c r="C11" s="4" t="s">
        <v>12</v>
      </c>
      <c r="D11" s="5"/>
      <c r="E11" s="3">
        <v>3.2E7</v>
      </c>
      <c r="F11" s="6">
        <v>4.65286435E8</v>
      </c>
    </row>
    <row r="12" ht="22.5" customHeight="1">
      <c r="A12" s="2">
        <v>45680.0</v>
      </c>
      <c r="B12" s="3">
        <v>6.117009845E9</v>
      </c>
      <c r="C12" s="4" t="s">
        <v>13</v>
      </c>
      <c r="D12" s="5"/>
      <c r="E12" s="3">
        <v>3.84421097E8</v>
      </c>
      <c r="F12" s="6">
        <v>4.33286435E8</v>
      </c>
    </row>
    <row r="13" ht="22.5" customHeight="1">
      <c r="A13" s="2">
        <v>45679.0</v>
      </c>
      <c r="B13" s="3">
        <v>6.113627859E9</v>
      </c>
      <c r="C13" s="4" t="s">
        <v>14</v>
      </c>
      <c r="D13" s="5"/>
      <c r="E13" s="3">
        <v>3.3E7</v>
      </c>
      <c r="F13" s="6">
        <v>4.8865338E7</v>
      </c>
    </row>
    <row r="14" ht="22.5" customHeight="1">
      <c r="A14" s="2">
        <v>45675.0</v>
      </c>
      <c r="B14" s="3">
        <v>6.101039297E9</v>
      </c>
      <c r="C14" s="4" t="s">
        <v>6</v>
      </c>
      <c r="D14" s="3">
        <v>1000.0</v>
      </c>
      <c r="E14" s="5"/>
      <c r="F14" s="6">
        <v>1.5865338E7</v>
      </c>
    </row>
    <row r="15" ht="22.5" customHeight="1">
      <c r="A15" s="2">
        <v>45675.0</v>
      </c>
      <c r="B15" s="3">
        <v>6.101039296E9</v>
      </c>
      <c r="C15" s="4" t="s">
        <v>7</v>
      </c>
      <c r="D15" s="3">
        <v>10000.0</v>
      </c>
      <c r="E15" s="5"/>
      <c r="F15" s="6">
        <v>1.5866338E7</v>
      </c>
    </row>
    <row r="16" ht="22.5" customHeight="1">
      <c r="A16" s="2">
        <v>45675.0</v>
      </c>
      <c r="B16" s="3">
        <v>6.101039295E9</v>
      </c>
      <c r="C16" s="4" t="s">
        <v>8</v>
      </c>
      <c r="D16" s="3">
        <v>1.05E8</v>
      </c>
      <c r="E16" s="5"/>
      <c r="F16" s="6">
        <v>1.5876338E7</v>
      </c>
    </row>
    <row r="17" ht="22.5" customHeight="1">
      <c r="A17" s="2">
        <v>45674.0</v>
      </c>
      <c r="B17" s="3">
        <v>6.098063747E9</v>
      </c>
      <c r="C17" s="4" t="s">
        <v>15</v>
      </c>
      <c r="D17" s="5"/>
      <c r="E17" s="3">
        <v>1.1627E8</v>
      </c>
      <c r="F17" s="6">
        <v>1.20876338E8</v>
      </c>
    </row>
    <row r="18" ht="22.5" customHeight="1">
      <c r="A18" s="2">
        <v>45672.0</v>
      </c>
      <c r="B18" s="3">
        <v>6.092932467E9</v>
      </c>
      <c r="C18" s="4" t="s">
        <v>16</v>
      </c>
      <c r="D18" s="3">
        <v>1.3356164E7</v>
      </c>
      <c r="E18" s="5"/>
      <c r="F18" s="6">
        <v>4606338.0</v>
      </c>
    </row>
    <row r="19" ht="22.5" customHeight="1">
      <c r="A19" s="2">
        <v>45672.0</v>
      </c>
      <c r="B19" s="3">
        <v>6.092053669E9</v>
      </c>
      <c r="C19" s="4" t="s">
        <v>6</v>
      </c>
      <c r="D19" s="3">
        <v>1000.0</v>
      </c>
      <c r="E19" s="5"/>
      <c r="F19" s="6">
        <v>1.7962502E7</v>
      </c>
    </row>
    <row r="20" ht="22.5" customHeight="1">
      <c r="A20" s="2">
        <v>45672.0</v>
      </c>
      <c r="B20" s="3">
        <v>6.092053668E9</v>
      </c>
      <c r="C20" s="4" t="s">
        <v>7</v>
      </c>
      <c r="D20" s="3">
        <v>10000.0</v>
      </c>
      <c r="E20" s="5"/>
      <c r="F20" s="6">
        <v>1.7963502E7</v>
      </c>
    </row>
    <row r="21" ht="22.5" customHeight="1">
      <c r="A21" s="2">
        <v>45672.0</v>
      </c>
      <c r="B21" s="3">
        <v>6.092053667E9</v>
      </c>
      <c r="C21" s="4" t="s">
        <v>8</v>
      </c>
      <c r="D21" s="3">
        <v>4.0E7</v>
      </c>
      <c r="E21" s="5"/>
      <c r="F21" s="6">
        <v>1.7973502E7</v>
      </c>
    </row>
    <row r="22" ht="22.5" customHeight="1">
      <c r="A22" s="2">
        <v>45672.0</v>
      </c>
      <c r="B22" s="3">
        <v>6.092051435E9</v>
      </c>
      <c r="C22" s="4" t="s">
        <v>6</v>
      </c>
      <c r="D22" s="3">
        <v>1000.0</v>
      </c>
      <c r="E22" s="5"/>
      <c r="F22" s="6">
        <v>5.7973502E7</v>
      </c>
    </row>
    <row r="23" ht="22.5" customHeight="1">
      <c r="A23" s="2">
        <v>45672.0</v>
      </c>
      <c r="B23" s="3">
        <v>6.092051434E9</v>
      </c>
      <c r="C23" s="4" t="s">
        <v>7</v>
      </c>
      <c r="D23" s="3">
        <v>10000.0</v>
      </c>
      <c r="E23" s="5"/>
      <c r="F23" s="6">
        <v>5.7974502E7</v>
      </c>
    </row>
    <row r="24" ht="22.5" customHeight="1">
      <c r="A24" s="2">
        <v>45672.0</v>
      </c>
      <c r="B24" s="3">
        <v>6.092051433E9</v>
      </c>
      <c r="C24" s="4" t="s">
        <v>17</v>
      </c>
      <c r="D24" s="3">
        <v>2.0E7</v>
      </c>
      <c r="E24" s="5"/>
      <c r="F24" s="6">
        <v>5.7984502E7</v>
      </c>
    </row>
    <row r="25" ht="22.5" customHeight="1">
      <c r="A25" s="2">
        <v>45672.0</v>
      </c>
      <c r="B25" s="3">
        <v>6.09181288E9</v>
      </c>
      <c r="C25" s="4" t="s">
        <v>18</v>
      </c>
      <c r="D25" s="5"/>
      <c r="E25" s="3">
        <v>6.2630375E7</v>
      </c>
      <c r="F25" s="6">
        <v>7.7984502E7</v>
      </c>
    </row>
    <row r="26" ht="22.5" customHeight="1">
      <c r="A26" s="2">
        <v>45672.0</v>
      </c>
      <c r="B26" s="3">
        <v>6.091310561E9</v>
      </c>
      <c r="C26" s="4" t="s">
        <v>6</v>
      </c>
      <c r="D26" s="3">
        <v>1000.0</v>
      </c>
      <c r="E26" s="5"/>
      <c r="F26" s="6">
        <v>1.5354127E7</v>
      </c>
    </row>
    <row r="27" ht="22.5" customHeight="1">
      <c r="A27" s="2">
        <v>45672.0</v>
      </c>
      <c r="B27" s="3">
        <v>6.09131056E9</v>
      </c>
      <c r="C27" s="4" t="s">
        <v>7</v>
      </c>
      <c r="D27" s="3">
        <v>10000.0</v>
      </c>
      <c r="E27" s="5"/>
      <c r="F27" s="6">
        <v>1.5355127E7</v>
      </c>
    </row>
    <row r="28" ht="22.5" customHeight="1">
      <c r="A28" s="2">
        <v>45672.0</v>
      </c>
      <c r="B28" s="3">
        <v>6.091310559E9</v>
      </c>
      <c r="C28" s="4" t="s">
        <v>8</v>
      </c>
      <c r="D28" s="3">
        <v>1.4E7</v>
      </c>
      <c r="E28" s="5"/>
      <c r="F28" s="6">
        <v>1.5365127E7</v>
      </c>
    </row>
    <row r="29" ht="22.5" customHeight="1">
      <c r="A29" s="2">
        <v>45672.0</v>
      </c>
      <c r="B29" s="3">
        <v>6.091170608E9</v>
      </c>
      <c r="C29" s="4" t="s">
        <v>19</v>
      </c>
      <c r="D29" s="5"/>
      <c r="E29" s="3">
        <v>2700000.0</v>
      </c>
      <c r="F29" s="6">
        <v>2.9365127E7</v>
      </c>
    </row>
    <row r="30" ht="22.5" customHeight="1">
      <c r="A30" s="2">
        <v>45667.0</v>
      </c>
      <c r="B30" s="3">
        <v>6.076587678E9</v>
      </c>
      <c r="C30" s="4" t="s">
        <v>6</v>
      </c>
      <c r="D30" s="3">
        <v>1000.0</v>
      </c>
      <c r="E30" s="5"/>
      <c r="F30" s="6">
        <v>2.6665127E7</v>
      </c>
    </row>
    <row r="31" ht="22.5" customHeight="1">
      <c r="A31" s="2">
        <v>45667.0</v>
      </c>
      <c r="B31" s="3">
        <v>6.076587677E9</v>
      </c>
      <c r="C31" s="4" t="s">
        <v>7</v>
      </c>
      <c r="D31" s="3">
        <v>10000.0</v>
      </c>
      <c r="E31" s="5"/>
      <c r="F31" s="6">
        <v>2.6666127E7</v>
      </c>
    </row>
    <row r="32" ht="22.5" customHeight="1">
      <c r="A32" s="2">
        <v>45667.0</v>
      </c>
      <c r="B32" s="3">
        <v>6.076587676E9</v>
      </c>
      <c r="C32" s="4" t="s">
        <v>8</v>
      </c>
      <c r="D32" s="3">
        <v>1.0E8</v>
      </c>
      <c r="E32" s="5"/>
      <c r="F32" s="6">
        <v>2.6676127E7</v>
      </c>
    </row>
    <row r="33" ht="22.5" customHeight="1">
      <c r="A33" s="2">
        <v>45666.0</v>
      </c>
      <c r="B33" s="3">
        <v>6.07362226E9</v>
      </c>
      <c r="C33" s="4" t="s">
        <v>20</v>
      </c>
      <c r="D33" s="5"/>
      <c r="E33" s="3">
        <v>1.19966E8</v>
      </c>
      <c r="F33" s="6">
        <v>1.26676127E8</v>
      </c>
    </row>
    <row r="34" ht="22.5" customHeight="1">
      <c r="A34" s="2">
        <v>45666.0</v>
      </c>
      <c r="B34" s="3">
        <v>6.073622217E9</v>
      </c>
      <c r="C34" s="4" t="s">
        <v>21</v>
      </c>
      <c r="D34" s="5"/>
      <c r="E34" s="3">
        <v>2592000.0</v>
      </c>
      <c r="F34" s="6">
        <v>6710127.0</v>
      </c>
    </row>
  </sheetData>
  <dataValidations>
    <dataValidation type="custom" allowBlank="1" showDropDown="1" sqref="A2:A34">
      <formula1>OR(NOT(ISERROR(DATEVALUE(A2))), AND(ISNUMBER(A2), LEFT(CELL("format", A2))="D"))</formula1>
    </dataValidation>
    <dataValidation type="custom" allowBlank="1" showDropDown="1" sqref="B2:B34 D2:F3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