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o kê tài chính tháng 032025" sheetId="1" r:id="rId4"/>
  </sheets>
  <definedNames/>
  <calcPr/>
</workbook>
</file>

<file path=xl/sharedStrings.xml><?xml version="1.0" encoding="utf-8"?>
<sst xmlns="http://schemas.openxmlformats.org/spreadsheetml/2006/main" count="21" uniqueCount="15">
  <si>
    <t>Ngày GD</t>
  </si>
  <si>
    <t>Số CT</t>
  </si>
  <si>
    <t>Nội dung</t>
  </si>
  <si>
    <t>PS Nợ</t>
  </si>
  <si>
    <t>PS Có</t>
  </si>
  <si>
    <t>Số dư</t>
  </si>
  <si>
    <t>IBVCB.202503205087091590.15 TT HD 24 dao dap nap chai</t>
  </si>
  <si>
    <t>THU NO TU DONG HDTD ACL 105471749.24</t>
  </si>
  <si>
    <t>THU THUE VAT TU GD THU PHI</t>
  </si>
  <si>
    <t>THU PHI CK NAPAS KHDN</t>
  </si>
  <si>
    <t>rut tien</t>
  </si>
  <si>
    <t>TT CTY PHU DAI PHU HD 13+ 20. DVH CHIU PHI</t>
  </si>
  <si>
    <t>TRANS TO VIB SG IFO CTY TNHH CO KHI PHU DAI PHU-TT 70PT CON LAI SHD: 32 NGAY HD 31/10/2024 PHI DVH CHIU 20328D</t>
  </si>
  <si>
    <t>dat coc 30 theo hd 01-06032025</t>
  </si>
  <si>
    <t>CTY NAM TIEN PHAT TT TIEN HANG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</si>
</sst>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o kê tài chính tháng 03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6" displayName="Table1" name="Table1" id="1">
  <tableColumns count="6">
    <tableColumn name="Ngày GD" id="1"/>
    <tableColumn name="Số CT" id="2"/>
    <tableColumn name="Nội dung" id="3"/>
    <tableColumn name="PS Nợ" id="4"/>
    <tableColumn name="PS Có" id="5"/>
    <tableColumn name="Số dư" id="6"/>
  </tableColumns>
  <tableStyleInfo name="Sao kê tài chính tháng 03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3.13"/>
    <col customWidth="1" min="3" max="3" width="37.63"/>
    <col customWidth="1" min="4" max="4" width="13.38"/>
    <col customWidth="1" min="6" max="6" width="13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45737.0</v>
      </c>
      <c r="B2" s="3">
        <v>6.266023227E9</v>
      </c>
      <c r="C2" s="4" t="s">
        <v>6</v>
      </c>
      <c r="D2" s="5"/>
      <c r="E2" s="6">
        <v>4510000.0</v>
      </c>
      <c r="F2" s="6">
        <v>9472589.0</v>
      </c>
    </row>
    <row r="3" ht="22.5" customHeight="1">
      <c r="A3" s="2">
        <v>45731.0</v>
      </c>
      <c r="B3" s="3">
        <v>6.251403491E9</v>
      </c>
      <c r="C3" s="4" t="s">
        <v>7</v>
      </c>
      <c r="D3" s="3">
        <v>1.2465753E7</v>
      </c>
      <c r="F3" s="6">
        <v>4962589.0</v>
      </c>
    </row>
    <row r="4" ht="22.5" customHeight="1">
      <c r="A4" s="2">
        <v>45728.0</v>
      </c>
      <c r="B4" s="3">
        <v>6.242486411E9</v>
      </c>
      <c r="C4" s="4" t="s">
        <v>8</v>
      </c>
      <c r="D4" s="3">
        <v>1000.0</v>
      </c>
      <c r="F4" s="6">
        <v>1.7428342E7</v>
      </c>
    </row>
    <row r="5" ht="22.5" customHeight="1">
      <c r="A5" s="2">
        <v>45728.0</v>
      </c>
      <c r="B5" s="3">
        <v>6.24248641E9</v>
      </c>
      <c r="C5" s="4" t="s">
        <v>9</v>
      </c>
      <c r="D5" s="3">
        <v>10000.0</v>
      </c>
      <c r="F5" s="6">
        <v>1.7429342E7</v>
      </c>
    </row>
    <row r="6" ht="22.5" customHeight="1">
      <c r="A6" s="2">
        <v>45728.0</v>
      </c>
      <c r="B6" s="3">
        <v>6.242486409E9</v>
      </c>
      <c r="C6" s="4" t="s">
        <v>10</v>
      </c>
      <c r="D6" s="3">
        <v>1.85E8</v>
      </c>
      <c r="F6" s="6">
        <v>1.7439342E7</v>
      </c>
    </row>
    <row r="7" ht="22.5" customHeight="1">
      <c r="A7" s="2">
        <v>45727.0</v>
      </c>
      <c r="B7" s="3">
        <v>6.239316647E9</v>
      </c>
      <c r="C7" s="4" t="s">
        <v>11</v>
      </c>
      <c r="D7" s="5"/>
      <c r="E7" s="6">
        <v>6.1748819E7</v>
      </c>
      <c r="F7" s="6">
        <v>2.02439342E8</v>
      </c>
    </row>
    <row r="8" ht="22.5" customHeight="1">
      <c r="A8" s="2">
        <v>45726.0</v>
      </c>
      <c r="B8" s="3">
        <v>6.236494262E9</v>
      </c>
      <c r="C8" s="4" t="s">
        <v>12</v>
      </c>
      <c r="D8" s="5"/>
      <c r="E8" s="6">
        <v>1.23179672E8</v>
      </c>
      <c r="F8" s="6">
        <v>1.40690523E8</v>
      </c>
    </row>
    <row r="9" ht="22.5" customHeight="1">
      <c r="A9" s="2">
        <v>45726.0</v>
      </c>
      <c r="B9" s="3">
        <v>6.235247279E9</v>
      </c>
      <c r="C9" s="4" t="s">
        <v>8</v>
      </c>
      <c r="D9" s="3">
        <v>1000.0</v>
      </c>
      <c r="F9" s="6">
        <v>1.7510851E7</v>
      </c>
    </row>
    <row r="10" ht="22.5" customHeight="1">
      <c r="A10" s="2">
        <v>45726.0</v>
      </c>
      <c r="B10" s="3">
        <v>6.235247278E9</v>
      </c>
      <c r="C10" s="4" t="s">
        <v>9</v>
      </c>
      <c r="D10" s="3">
        <v>10000.0</v>
      </c>
      <c r="F10" s="6">
        <v>1.7511851E7</v>
      </c>
    </row>
    <row r="11" ht="22.5" customHeight="1">
      <c r="A11" s="2">
        <v>45726.0</v>
      </c>
      <c r="B11" s="3">
        <v>6.235247277E9</v>
      </c>
      <c r="C11" s="4" t="s">
        <v>10</v>
      </c>
      <c r="D11" s="3">
        <v>5.7E7</v>
      </c>
      <c r="F11" s="6">
        <v>1.7521851E7</v>
      </c>
    </row>
    <row r="12" ht="22.5" customHeight="1">
      <c r="A12" s="2">
        <v>45723.0</v>
      </c>
      <c r="B12" s="3">
        <v>6.22830957E9</v>
      </c>
      <c r="C12" s="4" t="s">
        <v>13</v>
      </c>
      <c r="D12" s="5"/>
      <c r="E12" s="6">
        <v>4.9489E7</v>
      </c>
      <c r="F12" s="6">
        <v>7.4521851E7</v>
      </c>
    </row>
    <row r="13" ht="22.5" customHeight="1">
      <c r="A13" s="2">
        <v>45722.0</v>
      </c>
      <c r="B13" s="3">
        <v>6.225403403E9</v>
      </c>
      <c r="C13" s="4" t="s">
        <v>8</v>
      </c>
      <c r="D13" s="3">
        <v>1000.0</v>
      </c>
      <c r="F13" s="6">
        <v>2.5032851E7</v>
      </c>
    </row>
    <row r="14" ht="22.5" customHeight="1">
      <c r="A14" s="2">
        <v>45722.0</v>
      </c>
      <c r="B14" s="3">
        <v>6.225403402E9</v>
      </c>
      <c r="C14" s="4" t="s">
        <v>9</v>
      </c>
      <c r="D14" s="3">
        <v>10000.0</v>
      </c>
      <c r="F14" s="6">
        <v>2.5033851E7</v>
      </c>
    </row>
    <row r="15" ht="22.5" customHeight="1">
      <c r="A15" s="2">
        <v>45722.0</v>
      </c>
      <c r="B15" s="3">
        <v>6.225403401E9</v>
      </c>
      <c r="C15" s="4" t="s">
        <v>10</v>
      </c>
      <c r="D15" s="3">
        <v>4.3E8</v>
      </c>
      <c r="F15" s="6">
        <v>2.5043851E7</v>
      </c>
    </row>
    <row r="16" ht="22.5" customHeight="1">
      <c r="A16" s="2">
        <v>45721.0</v>
      </c>
      <c r="B16" s="3">
        <v>6.22080245E9</v>
      </c>
      <c r="C16" s="4" t="s">
        <v>14</v>
      </c>
      <c r="D16" s="5"/>
      <c r="E16" s="6">
        <v>4.3219E8</v>
      </c>
      <c r="F16" s="6">
        <v>4.55043851E8</v>
      </c>
    </row>
  </sheetData>
  <dataValidations>
    <dataValidation type="custom" allowBlank="1" showDropDown="1" sqref="A2:A16">
      <formula1>OR(NOT(ISERROR(DATEVALUE(A2))), AND(ISNUMBER(A2), LEFT(CELL("format", A2))="D"))</formula1>
    </dataValidation>
    <dataValidation type="custom" allowBlank="1" showDropDown="1" sqref="B2:B16 D2:D16 F2:F1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