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ích xuất giao dịch ngân hàng " sheetId="1" r:id="rId4"/>
  </sheets>
  <definedNames/>
  <calcPr/>
</workbook>
</file>

<file path=xl/sharedStrings.xml><?xml version="1.0" encoding="utf-8"?>
<sst xmlns="http://schemas.openxmlformats.org/spreadsheetml/2006/main" count="64" uniqueCount="32">
  <si>
    <t>Ngày GD</t>
  </si>
  <si>
    <t>Số CT</t>
  </si>
  <si>
    <t>Nội dung</t>
  </si>
  <si>
    <t>PS Nợ</t>
  </si>
  <si>
    <t>PS Có</t>
  </si>
  <si>
    <t>Số dư</t>
  </si>
  <si>
    <t>THU THUE VAT TU GD THU PHI</t>
  </si>
  <si>
    <t>THU PHI CK NAPAS KHDN</t>
  </si>
  <si>
    <t>rut tien</t>
  </si>
  <si>
    <t>TT CTY PHU DAI PHU HD 22 NGAY 03-03-2025</t>
  </si>
  <si>
    <t>rut tien mat</t>
  </si>
  <si>
    <t>cty khanh hung tt cty phu dai phi hd 43</t>
  </si>
  <si>
    <t>TT CTY PHU DAI PHU HD 22 NGAY 03-03-2025. DVH CHIU PHI</t>
  </si>
  <si>
    <t>(CUST) MEAN YOUNG - THANH TOAN THE O HD 51 29042025CTY TNHH CO KHI PHU DAI PHU-PHI TRONG</t>
  </si>
  <si>
    <t>THU PHI FT GIAI NGAN ACL 105471749.24</t>
  </si>
  <si>
    <t>TT LAN 1 CTY CO KHI PHU DAI PHU HD 22 NGAY 3-3-2025</t>
  </si>
  <si>
    <t>THU TAT TOAN KU 0555668 KO PHAT/CÔNG TY TNHH CƠ KHÍ PHÚ ĐẠI PHÚ</t>
  </si>
  <si>
    <t>NOP TIEN-210525-08:3940: 406846</t>
  </si>
  <si>
    <t>NOP TIEN-200525-19:01:28 773465</t>
  </si>
  <si>
    <t>NOP TIEN-200525-19:0013: 770960</t>
  </si>
  <si>
    <t>THU 1 PHAN GOC KU 0555668 K PHAT/CÔNG TY TNHH CƠ KHÍ PHÚ ĐẠI PHÚ</t>
  </si>
  <si>
    <t>DANG XUAN LUU chuyen khoan-200525-10:25:03 843462</t>
  </si>
  <si>
    <t>DANG XUAN LUU chuyen khoan-200525-10:24:19 842113</t>
  </si>
  <si>
    <t>THU 1 PHAN GOC KU 0555668 KO PHAT K PHAT/CÔNG TY TNHH CƠ KHÍ PHÚ ĐẠI PHÚ</t>
  </si>
  <si>
    <t>DANG XUAN LUU chuyen khoan-190525-10:27:09 143048</t>
  </si>
  <si>
    <t>DANG XUAN LUU chuyen khoan-170525-10:37:12 012547</t>
  </si>
  <si>
    <t>THU NO TU DONG HDTD ACL 105471749.24</t>
  </si>
  <si>
    <t>cty khanh hung tt cty phu dai phu hd 50</t>
  </si>
  <si>
    <t>TRANS TO VIB SG IFO CTY TNHH CO KHI PHU DAI PHU-TT 70PT HD 34 31/10/24 PHI DVH CHIU 23885D</t>
  </si>
  <si>
    <t>TT CTY PHU DAI PHU HD 44 (26.04.2025). DVH CHIU PHI</t>
  </si>
  <si>
    <t>TRANS TO VIB SG IFO CTY TNHH CO KHI PHU DAI PHU-TT SHD: 08 NGAY HOA DON 23/1/2025 PHI DVH CHIU 16500D</t>
  </si>
  <si>
    <t>cty hautech tt dat coc 30% khuon DSMW10085-HYOSUNG cho cong ty phu dai phu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</si>
</sst>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ích xuất giao dịch ngân hàng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59" displayName="Table1" name="Table1" id="1">
  <tableColumns count="6">
    <tableColumn name="Ngày GD" id="1"/>
    <tableColumn name="Số CT" id="2"/>
    <tableColumn name="Nội dung" id="3"/>
    <tableColumn name="PS Nợ" id="4"/>
    <tableColumn name="PS Có" id="5"/>
    <tableColumn name="Số dư" id="6"/>
  </tableColumns>
  <tableStyleInfo name="Trích xuất giao dịch ngân hàng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3.13"/>
    <col customWidth="1" min="3" max="3" width="37.63"/>
    <col customWidth="1" min="4" max="4" width="13.38"/>
    <col customWidth="1" min="5" max="5" width="13.25"/>
    <col customWidth="1" min="6" max="6" width="1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45806.0</v>
      </c>
      <c r="B2" s="3">
        <v>6.469766702E9</v>
      </c>
      <c r="C2" s="4" t="s">
        <v>6</v>
      </c>
      <c r="D2" s="3">
        <v>1000.0</v>
      </c>
      <c r="E2" s="5"/>
      <c r="F2" s="6">
        <v>1.00726771E8</v>
      </c>
    </row>
    <row r="3" ht="22.5" customHeight="1">
      <c r="A3" s="2">
        <v>45806.0</v>
      </c>
      <c r="B3" s="3">
        <v>6.469766701E9</v>
      </c>
      <c r="C3" s="4" t="s">
        <v>7</v>
      </c>
      <c r="D3" s="3">
        <v>10000.0</v>
      </c>
      <c r="E3" s="5"/>
      <c r="F3" s="6">
        <v>1.00727771E8</v>
      </c>
    </row>
    <row r="4" ht="22.5" customHeight="1">
      <c r="A4" s="2">
        <v>45806.0</v>
      </c>
      <c r="B4" s="3">
        <v>6.4697667E9</v>
      </c>
      <c r="C4" s="4" t="s">
        <v>8</v>
      </c>
      <c r="D4" s="3">
        <v>1.53E8</v>
      </c>
      <c r="E4" s="5"/>
      <c r="F4" s="6">
        <v>1.00737771E8</v>
      </c>
    </row>
    <row r="5" ht="22.5" customHeight="1">
      <c r="A5" s="2">
        <v>45806.0</v>
      </c>
      <c r="B5" s="3">
        <v>6.469063291E9</v>
      </c>
      <c r="C5" s="4" t="s">
        <v>6</v>
      </c>
      <c r="D5" s="3">
        <v>1000.0</v>
      </c>
      <c r="E5" s="5"/>
      <c r="F5" s="6">
        <v>2.53737771E8</v>
      </c>
    </row>
    <row r="6" ht="22.5" customHeight="1">
      <c r="A6" s="2">
        <v>45806.0</v>
      </c>
      <c r="B6" s="3">
        <v>6.46906329E9</v>
      </c>
      <c r="C6" s="4" t="s">
        <v>7</v>
      </c>
      <c r="D6" s="3">
        <v>10000.0</v>
      </c>
      <c r="E6" s="5"/>
      <c r="F6" s="6">
        <v>2.53738771E8</v>
      </c>
    </row>
    <row r="7" ht="22.5" customHeight="1">
      <c r="A7" s="2">
        <v>45806.0</v>
      </c>
      <c r="B7" s="3">
        <v>6.469063289E9</v>
      </c>
      <c r="C7" s="4" t="s">
        <v>8</v>
      </c>
      <c r="D7" s="3">
        <v>4.5E8</v>
      </c>
      <c r="E7" s="5"/>
      <c r="F7" s="6">
        <v>2.53748771E8</v>
      </c>
    </row>
    <row r="8" ht="22.5" customHeight="1">
      <c r="A8" s="2">
        <v>45806.0</v>
      </c>
      <c r="B8" s="3">
        <v>6.469057267E9</v>
      </c>
      <c r="C8" s="4" t="s">
        <v>6</v>
      </c>
      <c r="D8" s="3">
        <v>1000.0</v>
      </c>
      <c r="E8" s="5"/>
      <c r="F8" s="6">
        <v>7.03748771E8</v>
      </c>
    </row>
    <row r="9" ht="22.5" customHeight="1">
      <c r="A9" s="2">
        <v>45806.0</v>
      </c>
      <c r="B9" s="3">
        <v>6.469057265E9</v>
      </c>
      <c r="C9" s="4" t="s">
        <v>7</v>
      </c>
      <c r="D9" s="3">
        <v>10000.0</v>
      </c>
      <c r="E9" s="5"/>
      <c r="F9" s="6">
        <v>7.03749771E8</v>
      </c>
    </row>
    <row r="10" ht="22.5" customHeight="1">
      <c r="A10" s="2">
        <v>45806.0</v>
      </c>
      <c r="B10" s="3">
        <v>6.469057264E9</v>
      </c>
      <c r="C10" s="4" t="s">
        <v>8</v>
      </c>
      <c r="D10" s="3">
        <v>4.5E8</v>
      </c>
      <c r="E10" s="5"/>
      <c r="F10" s="6">
        <v>7.03759771E8</v>
      </c>
    </row>
    <row r="11" ht="22.5" customHeight="1">
      <c r="A11" s="2">
        <v>45805.0</v>
      </c>
      <c r="B11" s="3">
        <v>6.465724419E9</v>
      </c>
      <c r="C11" s="4" t="s">
        <v>9</v>
      </c>
      <c r="D11" s="5"/>
      <c r="E11" s="3">
        <v>1.0E9</v>
      </c>
      <c r="F11" s="6">
        <v>1.153759771E9</v>
      </c>
    </row>
    <row r="12" ht="22.5" customHeight="1">
      <c r="A12" s="2">
        <v>45805.0</v>
      </c>
      <c r="B12" s="3">
        <v>6.465412227E9</v>
      </c>
      <c r="C12" s="4" t="s">
        <v>6</v>
      </c>
      <c r="D12" s="3">
        <v>1000.0</v>
      </c>
      <c r="E12" s="5"/>
      <c r="F12" s="6">
        <v>1.53759771E8</v>
      </c>
    </row>
    <row r="13" ht="22.5" customHeight="1">
      <c r="A13" s="2">
        <v>45805.0</v>
      </c>
      <c r="B13" s="3">
        <v>6.465412226E9</v>
      </c>
      <c r="C13" s="4" t="s">
        <v>7</v>
      </c>
      <c r="D13" s="3">
        <v>10000.0</v>
      </c>
      <c r="E13" s="5"/>
      <c r="F13" s="6">
        <v>1.53760771E8</v>
      </c>
    </row>
    <row r="14" ht="22.5" customHeight="1">
      <c r="A14" s="2">
        <v>45805.0</v>
      </c>
      <c r="B14" s="3">
        <v>6.465412225E9</v>
      </c>
      <c r="C14" s="4" t="s">
        <v>10</v>
      </c>
      <c r="D14" s="3">
        <v>4.5E8</v>
      </c>
      <c r="E14" s="5"/>
      <c r="F14" s="6">
        <v>1.53770771E8</v>
      </c>
    </row>
    <row r="15" ht="22.5" customHeight="1">
      <c r="A15" s="2">
        <v>45805.0</v>
      </c>
      <c r="B15" s="3">
        <v>6.465409942E9</v>
      </c>
      <c r="C15" s="4" t="s">
        <v>6</v>
      </c>
      <c r="D15" s="3">
        <v>1000.0</v>
      </c>
      <c r="E15" s="5"/>
      <c r="F15" s="6">
        <v>6.03770771E8</v>
      </c>
    </row>
    <row r="16" ht="22.5" customHeight="1">
      <c r="A16" s="2">
        <v>45805.0</v>
      </c>
      <c r="B16" s="3">
        <v>6.465409941E9</v>
      </c>
      <c r="C16" s="4" t="s">
        <v>7</v>
      </c>
      <c r="D16" s="3">
        <v>10000.0</v>
      </c>
      <c r="E16" s="5"/>
      <c r="F16" s="6">
        <v>6.03771771E8</v>
      </c>
    </row>
    <row r="17" ht="22.5" customHeight="1">
      <c r="A17" s="2">
        <v>45805.0</v>
      </c>
      <c r="B17" s="3">
        <v>6.46540994E9</v>
      </c>
      <c r="C17" s="4" t="s">
        <v>8</v>
      </c>
      <c r="D17" s="3">
        <v>4.5E8</v>
      </c>
      <c r="E17" s="5"/>
      <c r="F17" s="6">
        <v>6.03781771E8</v>
      </c>
    </row>
    <row r="18" ht="22.5" customHeight="1">
      <c r="A18" s="2">
        <v>45804.0</v>
      </c>
      <c r="B18" s="3">
        <v>6.462642538E9</v>
      </c>
      <c r="C18" s="4" t="s">
        <v>11</v>
      </c>
      <c r="D18" s="5"/>
      <c r="E18" s="3">
        <v>4730000.0</v>
      </c>
      <c r="F18" s="6">
        <v>1.053781771E9</v>
      </c>
    </row>
    <row r="19" ht="22.5" customHeight="1">
      <c r="A19" s="2">
        <v>45804.0</v>
      </c>
      <c r="B19" s="3">
        <v>6.462341424E9</v>
      </c>
      <c r="C19" s="4" t="s">
        <v>12</v>
      </c>
      <c r="D19" s="5"/>
      <c r="E19" s="3">
        <v>9.9956E8</v>
      </c>
      <c r="F19" s="6">
        <v>1.049051771E9</v>
      </c>
    </row>
    <row r="20" ht="22.5" customHeight="1">
      <c r="A20" s="2">
        <v>45803.0</v>
      </c>
      <c r="B20" s="3">
        <v>6.45914108E9</v>
      </c>
      <c r="C20" s="4" t="s">
        <v>13</v>
      </c>
      <c r="D20" s="5"/>
      <c r="E20" s="3">
        <v>3.1298E7</v>
      </c>
      <c r="F20" s="6">
        <v>4.9491771E7</v>
      </c>
    </row>
    <row r="21" ht="22.5" customHeight="1">
      <c r="A21" s="2">
        <v>45799.0</v>
      </c>
      <c r="B21" s="3">
        <v>6.447614851E9</v>
      </c>
      <c r="C21" s="4" t="s">
        <v>14</v>
      </c>
      <c r="D21" s="3">
        <v>330000.0</v>
      </c>
      <c r="E21" s="5"/>
      <c r="F21" s="6">
        <v>1.8193771E7</v>
      </c>
    </row>
    <row r="22" ht="22.5" customHeight="1">
      <c r="A22" s="2">
        <v>45799.0</v>
      </c>
      <c r="B22" s="3">
        <v>6.447297784E9</v>
      </c>
      <c r="C22" s="4" t="s">
        <v>6</v>
      </c>
      <c r="D22" s="3">
        <v>1000.0</v>
      </c>
      <c r="E22" s="5"/>
      <c r="F22" s="6">
        <v>1.8523771E7</v>
      </c>
    </row>
    <row r="23" ht="22.5" customHeight="1">
      <c r="A23" s="2">
        <v>45799.0</v>
      </c>
      <c r="B23" s="3">
        <v>6.447297782E9</v>
      </c>
      <c r="C23" s="4" t="s">
        <v>7</v>
      </c>
      <c r="D23" s="3">
        <v>10000.0</v>
      </c>
      <c r="E23" s="5"/>
      <c r="F23" s="6">
        <v>1.8524771E7</v>
      </c>
    </row>
    <row r="24" ht="22.5" customHeight="1">
      <c r="A24" s="2">
        <v>45799.0</v>
      </c>
      <c r="B24" s="3">
        <v>6.447297781E9</v>
      </c>
      <c r="C24" s="4" t="s">
        <v>10</v>
      </c>
      <c r="D24" s="3">
        <v>2.0E8</v>
      </c>
      <c r="E24" s="5"/>
      <c r="F24" s="6">
        <v>1.8534771E7</v>
      </c>
    </row>
    <row r="25" ht="22.5" customHeight="1">
      <c r="A25" s="2">
        <v>45799.0</v>
      </c>
      <c r="B25" s="3">
        <v>6.447225982E9</v>
      </c>
      <c r="C25" s="4" t="s">
        <v>6</v>
      </c>
      <c r="D25" s="3">
        <v>1000.0</v>
      </c>
      <c r="E25" s="5"/>
      <c r="F25" s="6">
        <v>2.18534771E8</v>
      </c>
    </row>
    <row r="26" ht="22.5" customHeight="1">
      <c r="A26" s="2">
        <v>45799.0</v>
      </c>
      <c r="B26" s="3">
        <v>6.447225981E9</v>
      </c>
      <c r="C26" s="4" t="s">
        <v>7</v>
      </c>
      <c r="D26" s="3">
        <v>10000.0</v>
      </c>
      <c r="E26" s="5"/>
      <c r="F26" s="6">
        <v>2.18535771E8</v>
      </c>
    </row>
    <row r="27" ht="22.5" customHeight="1">
      <c r="A27" s="2">
        <v>45799.0</v>
      </c>
      <c r="B27" s="3">
        <v>6.44722598E9</v>
      </c>
      <c r="C27" s="4" t="s">
        <v>10</v>
      </c>
      <c r="D27" s="3">
        <v>4.43E8</v>
      </c>
      <c r="E27" s="5"/>
      <c r="F27" s="6">
        <v>2.18545771E8</v>
      </c>
    </row>
    <row r="28" ht="22.5" customHeight="1">
      <c r="A28" s="2">
        <v>45798.0</v>
      </c>
      <c r="B28" s="3">
        <v>6.444818919E9</v>
      </c>
      <c r="C28" s="4" t="s">
        <v>15</v>
      </c>
      <c r="D28" s="5"/>
      <c r="E28" s="3">
        <v>4.4E8</v>
      </c>
      <c r="F28" s="6">
        <v>6.61545771E8</v>
      </c>
    </row>
    <row r="29" ht="22.5" customHeight="1">
      <c r="A29" s="2">
        <v>45798.0</v>
      </c>
      <c r="B29" s="3">
        <v>6.444817976E9</v>
      </c>
      <c r="C29" s="4" t="s">
        <v>15</v>
      </c>
      <c r="D29" s="5"/>
      <c r="E29" s="3">
        <v>2.0E8</v>
      </c>
      <c r="F29" s="6">
        <v>2.21545771E8</v>
      </c>
    </row>
    <row r="30" ht="22.5" customHeight="1">
      <c r="A30" s="2">
        <v>45798.0</v>
      </c>
      <c r="B30" s="3">
        <v>6.444537324E9</v>
      </c>
      <c r="C30" s="4" t="s">
        <v>16</v>
      </c>
      <c r="D30" s="3">
        <v>1.002315068E9</v>
      </c>
      <c r="E30" s="5"/>
      <c r="F30" s="6">
        <v>2.1545771E7</v>
      </c>
    </row>
    <row r="31" ht="22.5" customHeight="1">
      <c r="A31" s="2">
        <v>45798.0</v>
      </c>
      <c r="B31" s="3">
        <v>6.444118441E9</v>
      </c>
      <c r="C31" s="4" t="s">
        <v>17</v>
      </c>
      <c r="D31" s="5"/>
      <c r="E31" s="3">
        <v>1.0E8</v>
      </c>
      <c r="F31" s="6">
        <v>1.023860839E9</v>
      </c>
    </row>
    <row r="32" ht="22.5" customHeight="1">
      <c r="A32" s="2">
        <v>45797.0</v>
      </c>
      <c r="B32" s="3">
        <v>6.442362614E9</v>
      </c>
      <c r="C32" s="4" t="s">
        <v>18</v>
      </c>
      <c r="D32" s="5"/>
      <c r="E32" s="3">
        <v>4.5E8</v>
      </c>
      <c r="F32" s="6">
        <v>9.23860839E8</v>
      </c>
    </row>
    <row r="33" ht="22.5" customHeight="1">
      <c r="A33" s="2">
        <v>45797.0</v>
      </c>
      <c r="B33" s="3">
        <v>6.44235949E9</v>
      </c>
      <c r="C33" s="4" t="s">
        <v>19</v>
      </c>
      <c r="D33" s="5"/>
      <c r="E33" s="3">
        <v>4.5E8</v>
      </c>
      <c r="F33" s="6">
        <v>4.73860839E8</v>
      </c>
    </row>
    <row r="34" ht="22.5" customHeight="1">
      <c r="A34" s="2">
        <v>45797.0</v>
      </c>
      <c r="B34" s="3">
        <v>6.442031389E9</v>
      </c>
      <c r="C34" s="4" t="s">
        <v>14</v>
      </c>
      <c r="D34" s="3">
        <v>330000.0</v>
      </c>
      <c r="E34" s="5"/>
      <c r="F34" s="6">
        <v>2.3860839E7</v>
      </c>
    </row>
    <row r="35" ht="22.5" customHeight="1">
      <c r="A35" s="2">
        <v>45797.0</v>
      </c>
      <c r="B35" s="3">
        <v>6.441198316E9</v>
      </c>
      <c r="C35" s="4" t="s">
        <v>20</v>
      </c>
      <c r="D35" s="3">
        <v>1.0E9</v>
      </c>
      <c r="E35" s="5"/>
      <c r="F35" s="6">
        <v>2.4190839E7</v>
      </c>
    </row>
    <row r="36" ht="22.5" customHeight="1">
      <c r="A36" s="2">
        <v>45797.0</v>
      </c>
      <c r="B36" s="3">
        <v>6.441073097E9</v>
      </c>
      <c r="C36" s="4" t="s">
        <v>21</v>
      </c>
      <c r="D36" s="5"/>
      <c r="E36" s="3">
        <v>4.99999999E8</v>
      </c>
      <c r="F36" s="6">
        <v>1.024190839E9</v>
      </c>
    </row>
    <row r="37" ht="22.5" customHeight="1">
      <c r="A37" s="2">
        <v>45797.0</v>
      </c>
      <c r="B37" s="3">
        <v>6.441071155E9</v>
      </c>
      <c r="C37" s="4" t="s">
        <v>22</v>
      </c>
      <c r="D37" s="5"/>
      <c r="E37" s="3">
        <v>4.99999999E8</v>
      </c>
      <c r="F37" s="6">
        <v>5.2419084E8</v>
      </c>
    </row>
    <row r="38" ht="22.5" customHeight="1">
      <c r="A38" s="2">
        <v>45796.0</v>
      </c>
      <c r="B38" s="3">
        <v>6.439101833E9</v>
      </c>
      <c r="C38" s="4" t="s">
        <v>14</v>
      </c>
      <c r="D38" s="3">
        <v>165000.0</v>
      </c>
      <c r="E38" s="5"/>
      <c r="F38" s="6">
        <v>2.4190841E7</v>
      </c>
    </row>
    <row r="39" ht="22.5" customHeight="1">
      <c r="A39" s="2">
        <v>45796.0</v>
      </c>
      <c r="B39" s="3">
        <v>6.43829014E9</v>
      </c>
      <c r="C39" s="4" t="s">
        <v>23</v>
      </c>
      <c r="D39" s="3">
        <v>5.0E8</v>
      </c>
      <c r="E39" s="5"/>
      <c r="F39" s="6">
        <v>2.4355841E7</v>
      </c>
    </row>
    <row r="40" ht="22.5" customHeight="1">
      <c r="A40" s="2">
        <v>45796.0</v>
      </c>
      <c r="B40" s="3">
        <v>6.437892555E9</v>
      </c>
      <c r="C40" s="4" t="s">
        <v>24</v>
      </c>
      <c r="D40" s="5"/>
      <c r="E40" s="3">
        <v>1.0E8</v>
      </c>
      <c r="F40" s="6">
        <v>5.24355841E8</v>
      </c>
    </row>
    <row r="41" ht="22.5" customHeight="1">
      <c r="A41" s="2">
        <v>45794.0</v>
      </c>
      <c r="B41" s="3">
        <v>6.432082859E9</v>
      </c>
      <c r="C41" s="4" t="s">
        <v>25</v>
      </c>
      <c r="D41" s="5"/>
      <c r="E41" s="3">
        <v>4.0E8</v>
      </c>
      <c r="F41" s="6">
        <v>4.24355841E8</v>
      </c>
    </row>
    <row r="42" ht="22.5" customHeight="1">
      <c r="A42" s="2">
        <v>45793.0</v>
      </c>
      <c r="B42" s="3">
        <v>6.428990445E9</v>
      </c>
      <c r="C42" s="4" t="s">
        <v>6</v>
      </c>
      <c r="D42" s="3">
        <v>1000.0</v>
      </c>
      <c r="E42" s="5"/>
      <c r="F42" s="6">
        <v>2.4355841E7</v>
      </c>
    </row>
    <row r="43" ht="22.5" customHeight="1">
      <c r="A43" s="2">
        <v>45793.0</v>
      </c>
      <c r="B43" s="3">
        <v>6.428990444E9</v>
      </c>
      <c r="C43" s="4" t="s">
        <v>7</v>
      </c>
      <c r="D43" s="3">
        <v>10000.0</v>
      </c>
      <c r="E43" s="5"/>
      <c r="F43" s="6">
        <v>2.4356841E7</v>
      </c>
    </row>
    <row r="44" ht="22.5" customHeight="1">
      <c r="A44" s="2">
        <v>45793.0</v>
      </c>
      <c r="B44" s="3">
        <v>6.428990443E9</v>
      </c>
      <c r="C44" s="4" t="s">
        <v>8</v>
      </c>
      <c r="D44" s="3">
        <v>2.4E8</v>
      </c>
      <c r="E44" s="5"/>
      <c r="F44" s="6">
        <v>2.4366841E7</v>
      </c>
    </row>
    <row r="45" ht="22.5" customHeight="1">
      <c r="A45" s="2">
        <v>45792.0</v>
      </c>
      <c r="B45" s="3">
        <v>6.427562105E9</v>
      </c>
      <c r="C45" s="4" t="s">
        <v>26</v>
      </c>
      <c r="D45" s="3">
        <v>1.3356164E7</v>
      </c>
      <c r="E45" s="5"/>
      <c r="F45" s="6">
        <v>2.64366841E8</v>
      </c>
    </row>
    <row r="46" ht="22.5" customHeight="1">
      <c r="A46" s="2">
        <v>45792.0</v>
      </c>
      <c r="B46" s="3">
        <v>6.42675446E9</v>
      </c>
      <c r="C46" s="4" t="s">
        <v>27</v>
      </c>
      <c r="D46" s="5"/>
      <c r="E46" s="3">
        <v>1.32E8</v>
      </c>
      <c r="F46" s="6">
        <v>2.77723005E8</v>
      </c>
    </row>
    <row r="47" ht="22.5" customHeight="1">
      <c r="A47" s="2">
        <v>45792.0</v>
      </c>
      <c r="B47" s="3">
        <v>6.426551395E9</v>
      </c>
      <c r="C47" s="4" t="s">
        <v>28</v>
      </c>
      <c r="D47" s="5"/>
      <c r="E47" s="3">
        <v>1.44736115E8</v>
      </c>
      <c r="F47" s="6">
        <v>1.45723005E8</v>
      </c>
    </row>
    <row r="48" ht="22.5" customHeight="1">
      <c r="A48" s="2">
        <v>45792.0</v>
      </c>
      <c r="B48" s="3">
        <v>6.426424957E9</v>
      </c>
      <c r="C48" s="4" t="s">
        <v>6</v>
      </c>
      <c r="D48" s="3">
        <v>1000.0</v>
      </c>
      <c r="E48" s="5"/>
      <c r="F48" s="6">
        <v>986890.0</v>
      </c>
    </row>
    <row r="49" ht="22.5" customHeight="1">
      <c r="A49" s="2">
        <v>45792.0</v>
      </c>
      <c r="B49" s="3">
        <v>6.426424956E9</v>
      </c>
      <c r="C49" s="4" t="s">
        <v>7</v>
      </c>
      <c r="D49" s="3">
        <v>10000.0</v>
      </c>
      <c r="E49" s="5"/>
      <c r="F49" s="6">
        <v>987890.0</v>
      </c>
    </row>
    <row r="50" ht="22.5" customHeight="1">
      <c r="A50" s="2">
        <v>45792.0</v>
      </c>
      <c r="B50" s="3">
        <v>6.426424955E9</v>
      </c>
      <c r="C50" s="4" t="s">
        <v>8</v>
      </c>
      <c r="D50" s="3">
        <v>1.7E7</v>
      </c>
      <c r="E50" s="5"/>
      <c r="F50" s="6">
        <v>997890.0</v>
      </c>
    </row>
    <row r="51" ht="22.5" customHeight="1">
      <c r="A51" s="2">
        <v>45791.0</v>
      </c>
      <c r="B51" s="3">
        <v>6.422933846E9</v>
      </c>
      <c r="C51" s="4" t="s">
        <v>29</v>
      </c>
      <c r="D51" s="5"/>
      <c r="E51" s="3">
        <v>1298000.0</v>
      </c>
      <c r="F51" s="6">
        <v>1.799789E7</v>
      </c>
    </row>
    <row r="52" ht="22.5" customHeight="1">
      <c r="A52" s="2">
        <v>45789.0</v>
      </c>
      <c r="B52" s="3">
        <v>6.417588408E9</v>
      </c>
      <c r="C52" s="4" t="s">
        <v>6</v>
      </c>
      <c r="D52" s="3">
        <v>1000.0</v>
      </c>
      <c r="E52" s="5"/>
      <c r="F52" s="6">
        <v>1.669989E7</v>
      </c>
    </row>
    <row r="53" ht="22.5" customHeight="1">
      <c r="A53" s="2">
        <v>45789.0</v>
      </c>
      <c r="B53" s="3">
        <v>6.417588406E9</v>
      </c>
      <c r="C53" s="4" t="s">
        <v>7</v>
      </c>
      <c r="D53" s="3">
        <v>10000.0</v>
      </c>
      <c r="E53" s="5"/>
      <c r="F53" s="6">
        <v>1.670089E7</v>
      </c>
    </row>
    <row r="54" ht="22.5" customHeight="1">
      <c r="A54" s="2">
        <v>45789.0</v>
      </c>
      <c r="B54" s="3">
        <v>6.417588405E9</v>
      </c>
      <c r="C54" s="4" t="s">
        <v>8</v>
      </c>
      <c r="D54" s="3">
        <v>6.0E7</v>
      </c>
      <c r="E54" s="5"/>
      <c r="F54" s="6">
        <v>1.671089E7</v>
      </c>
    </row>
    <row r="55" ht="22.5" customHeight="1">
      <c r="A55" s="2">
        <v>45785.0</v>
      </c>
      <c r="B55" s="3">
        <v>6.405268033E9</v>
      </c>
      <c r="C55" s="4" t="s">
        <v>30</v>
      </c>
      <c r="D55" s="5"/>
      <c r="E55" s="3">
        <v>3.13035E7</v>
      </c>
      <c r="F55" s="6">
        <v>7.671089E7</v>
      </c>
    </row>
    <row r="56" ht="22.5" customHeight="1">
      <c r="A56" s="2">
        <v>45784.0</v>
      </c>
      <c r="B56" s="3">
        <v>6.401533251E9</v>
      </c>
      <c r="C56" s="4" t="s">
        <v>31</v>
      </c>
      <c r="D56" s="5"/>
      <c r="E56" s="3">
        <v>4.29E7</v>
      </c>
      <c r="F56" s="6">
        <v>4.540739E7</v>
      </c>
    </row>
    <row r="57" ht="22.5" customHeight="1">
      <c r="A57" s="2">
        <v>45782.0</v>
      </c>
      <c r="B57" s="3">
        <v>6.394943037E9</v>
      </c>
      <c r="C57" s="4" t="s">
        <v>6</v>
      </c>
      <c r="D57" s="3">
        <v>1000.0</v>
      </c>
      <c r="E57" s="5"/>
      <c r="F57" s="6">
        <v>2507390.0</v>
      </c>
    </row>
    <row r="58" ht="22.5" customHeight="1">
      <c r="A58" s="2">
        <v>45782.0</v>
      </c>
      <c r="B58" s="3">
        <v>6.394943036E9</v>
      </c>
      <c r="C58" s="4" t="s">
        <v>7</v>
      </c>
      <c r="D58" s="3">
        <v>10000.0</v>
      </c>
      <c r="E58" s="5"/>
      <c r="F58" s="6">
        <v>2508390.0</v>
      </c>
    </row>
    <row r="59" ht="22.5" customHeight="1">
      <c r="A59" s="2">
        <v>45782.0</v>
      </c>
      <c r="B59" s="3">
        <v>6.394943035E9</v>
      </c>
      <c r="C59" s="4" t="s">
        <v>8</v>
      </c>
      <c r="D59" s="3">
        <v>5000000.0</v>
      </c>
      <c r="E59" s="5"/>
      <c r="F59" s="6">
        <v>2518390.0</v>
      </c>
    </row>
  </sheetData>
  <dataValidations>
    <dataValidation type="custom" allowBlank="1" showDropDown="1" sqref="A2:A59">
      <formula1>OR(NOT(ISERROR(DATEVALUE(A2))), AND(ISNUMBER(A2), LEFT(CELL("format", A2))="D"))</formula1>
    </dataValidation>
    <dataValidation type="custom" allowBlank="1" showDropDown="1" sqref="B2:B59 D2:F5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