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giao dịch ngân hàng " sheetId="1" r:id="rId4"/>
  </sheets>
  <definedNames/>
  <calcPr/>
</workbook>
</file>

<file path=xl/sharedStrings.xml><?xml version="1.0" encoding="utf-8"?>
<sst xmlns="http://schemas.openxmlformats.org/spreadsheetml/2006/main" count="21" uniqueCount="17">
  <si>
    <t>Ngày GD</t>
  </si>
  <si>
    <t>Số CT</t>
  </si>
  <si>
    <t>Nội dung</t>
  </si>
  <si>
    <t>PS Nợ (VND)</t>
  </si>
  <si>
    <t>PS Có (VND)</t>
  </si>
  <si>
    <t>Số dư (VND)</t>
  </si>
  <si>
    <t>THU THUE VAT TU GD THU PHI</t>
  </si>
  <si>
    <t>THU PHI CK NAPAS KHDN</t>
  </si>
  <si>
    <t>rut tien (CUST) CTY TNHH CONG NGHIEP MEAN YO UNG-TT THEO HD 64</t>
  </si>
  <si>
    <t>27052025C T TNHH CO KHI PHU DAI PHU- PHI TRON G</t>
  </si>
  <si>
    <t>TRANS TO VIB SG IFO CTY TNHH CO KHI PHU DAI PHU-TT SHD: 18/19 NGAY H D 28/2/2025 PHI DVH CHIU 16500D</t>
  </si>
  <si>
    <t>cty khanh hung tt cty phu dai phu hd 65</t>
  </si>
  <si>
    <t>THU NO TU DONG HDTD ACL 105471749.24</t>
  </si>
  <si>
    <t>DANG XUAN LUU chuyen khoan160625-18-:50:07 584324</t>
  </si>
  <si>
    <t>rut tien TT CTY PHU DAI PHỤ HD 66 ( 29/05/2 025). DVH CHIU PHI</t>
  </si>
  <si>
    <t>(Nội dung trống trong sao kê)</t>
  </si>
  <si>
    <t>rut tien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</si>
</sst>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ích xuất giao dịch ngân hàng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6" displayName="Table1" name="Table1" id="1">
  <tableColumns count="6">
    <tableColumn name="Ngày GD" id="1"/>
    <tableColumn name="Số CT" id="2"/>
    <tableColumn name="Nội dung" id="3"/>
    <tableColumn name="PS Nợ (VND)" id="4"/>
    <tableColumn name="PS Có (VND)" id="5"/>
    <tableColumn name="Số dư (VND)" id="6"/>
  </tableColumns>
  <tableStyleInfo name="Trích xuất giao dịch ngân hàng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3.13"/>
    <col customWidth="1" min="3" max="3" width="37.63"/>
    <col customWidth="1" min="4" max="4" width="18.25"/>
    <col customWidth="1" min="5" max="5" width="14.88"/>
    <col customWidth="1" min="6" max="6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45834.0</v>
      </c>
      <c r="B2" s="3">
        <v>6.555888766E9</v>
      </c>
      <c r="C2" s="4" t="s">
        <v>6</v>
      </c>
      <c r="D2" s="3">
        <v>1000.0</v>
      </c>
      <c r="F2" s="5">
        <v>2.7249854E7</v>
      </c>
    </row>
    <row r="3" ht="22.5" customHeight="1">
      <c r="A3" s="2">
        <v>45834.0</v>
      </c>
      <c r="B3" s="3">
        <v>6.555888764E9</v>
      </c>
      <c r="C3" s="4" t="s">
        <v>7</v>
      </c>
      <c r="D3" s="3">
        <v>10000.0</v>
      </c>
      <c r="F3" s="5">
        <v>2.7250854E7</v>
      </c>
    </row>
    <row r="4" ht="22.5" customHeight="1">
      <c r="A4" s="2">
        <v>45834.0</v>
      </c>
      <c r="B4" s="3">
        <v>6.555888762E9</v>
      </c>
      <c r="C4" s="4" t="s">
        <v>8</v>
      </c>
      <c r="D4" s="3">
        <v>4.5E8</v>
      </c>
      <c r="F4" s="5">
        <v>2.7260854E7</v>
      </c>
    </row>
    <row r="5" ht="22.5" customHeight="1">
      <c r="A5" s="2">
        <v>45833.0</v>
      </c>
      <c r="B5" s="3">
        <v>6.552897374E9</v>
      </c>
      <c r="C5" s="4" t="s">
        <v>9</v>
      </c>
      <c r="D5" s="6"/>
      <c r="E5" s="5">
        <v>6458000.0</v>
      </c>
      <c r="F5" s="5">
        <v>4.77260854E8</v>
      </c>
    </row>
    <row r="6" ht="22.5" customHeight="1">
      <c r="A6" s="2">
        <v>45833.0</v>
      </c>
      <c r="B6" s="3">
        <v>6.552843468E9</v>
      </c>
      <c r="C6" s="4" t="s">
        <v>10</v>
      </c>
      <c r="D6" s="6"/>
      <c r="E6" s="5">
        <v>1.26665E7</v>
      </c>
      <c r="F6" s="5">
        <v>4.70802854E8</v>
      </c>
    </row>
    <row r="7" ht="22.5" customHeight="1">
      <c r="A7" s="2">
        <v>45831.0</v>
      </c>
      <c r="B7" s="3">
        <v>6.547179112E9</v>
      </c>
      <c r="C7" s="4" t="s">
        <v>11</v>
      </c>
      <c r="D7" s="6"/>
      <c r="E7" s="5">
        <v>4.56071E8</v>
      </c>
      <c r="F7" s="5">
        <v>4.58136354E8</v>
      </c>
    </row>
    <row r="8" ht="22.5" customHeight="1">
      <c r="A8" s="2">
        <v>45824.0</v>
      </c>
      <c r="B8" s="3">
        <v>6.526657997E9</v>
      </c>
      <c r="C8" s="4" t="s">
        <v>12</v>
      </c>
      <c r="D8" s="3">
        <v>1.4942465E7</v>
      </c>
      <c r="F8" s="5">
        <v>2065354.0</v>
      </c>
    </row>
    <row r="9" ht="22.5" customHeight="1">
      <c r="A9" s="2">
        <v>45824.0</v>
      </c>
      <c r="B9" s="3">
        <v>6.526387235E9</v>
      </c>
      <c r="C9" s="4" t="s">
        <v>13</v>
      </c>
      <c r="D9" s="6"/>
      <c r="E9" s="5">
        <v>1.6E7</v>
      </c>
      <c r="F9" s="5">
        <v>1.7007819E7</v>
      </c>
    </row>
    <row r="10" ht="22.5" customHeight="1">
      <c r="A10" s="2">
        <v>45824.0</v>
      </c>
      <c r="B10" s="3">
        <v>6.525206052E9</v>
      </c>
      <c r="C10" s="4" t="s">
        <v>6</v>
      </c>
      <c r="D10" s="3">
        <v>1000.0</v>
      </c>
      <c r="F10" s="5">
        <v>1007819.0</v>
      </c>
    </row>
    <row r="11" ht="22.5" customHeight="1">
      <c r="A11" s="2">
        <v>45824.0</v>
      </c>
      <c r="B11" s="3">
        <v>6.525206051E9</v>
      </c>
      <c r="C11" s="4" t="s">
        <v>7</v>
      </c>
      <c r="D11" s="3">
        <v>10000.0</v>
      </c>
      <c r="F11" s="5">
        <v>1008819.0</v>
      </c>
    </row>
    <row r="12" ht="22.5" customHeight="1">
      <c r="A12" s="2">
        <v>45824.0</v>
      </c>
      <c r="B12" s="3">
        <v>6.52520605E9</v>
      </c>
      <c r="C12" s="4" t="s">
        <v>14</v>
      </c>
      <c r="D12" s="3">
        <v>2.9E7</v>
      </c>
      <c r="F12" s="5">
        <v>1018819.0</v>
      </c>
    </row>
    <row r="13" ht="22.5" customHeight="1">
      <c r="A13" s="2">
        <v>45821.0</v>
      </c>
      <c r="B13" s="3">
        <v>6.516501782E9</v>
      </c>
      <c r="C13" s="4" t="s">
        <v>15</v>
      </c>
      <c r="D13" s="6"/>
      <c r="E13" s="5">
        <v>1.1297E7</v>
      </c>
      <c r="F13" s="5">
        <v>3.0018819E7</v>
      </c>
    </row>
    <row r="14" ht="22.5" customHeight="1">
      <c r="A14" s="2">
        <v>45819.0</v>
      </c>
      <c r="B14" s="3">
        <v>6.510451953E9</v>
      </c>
      <c r="C14" s="4" t="s">
        <v>6</v>
      </c>
      <c r="D14" s="3">
        <v>1000.0</v>
      </c>
      <c r="F14" s="5">
        <v>1.8721819E7</v>
      </c>
    </row>
    <row r="15" ht="22.5" customHeight="1">
      <c r="A15" s="2">
        <v>45819.0</v>
      </c>
      <c r="B15" s="3">
        <v>6.510451952E9</v>
      </c>
      <c r="C15" s="4" t="s">
        <v>7</v>
      </c>
      <c r="D15" s="3">
        <v>10000.0</v>
      </c>
      <c r="F15" s="5">
        <v>1.8722819E7</v>
      </c>
    </row>
    <row r="16" ht="22.5" customHeight="1">
      <c r="A16" s="2">
        <v>45819.0</v>
      </c>
      <c r="B16" s="3">
        <v>6.510451951E9</v>
      </c>
      <c r="C16" s="4" t="s">
        <v>16</v>
      </c>
      <c r="D16" s="3">
        <v>8.2E7</v>
      </c>
      <c r="F16" s="5">
        <v>1.8732819E7</v>
      </c>
    </row>
  </sheetData>
  <dataValidations>
    <dataValidation type="custom" allowBlank="1" showDropDown="1" sqref="A2:A16">
      <formula1>OR(NOT(ISERROR(DATEVALUE(A2))), AND(ISNUMBER(A2), LEFT(CELL("format", A2))="D"))</formula1>
    </dataValidation>
    <dataValidation type="custom" allowBlank="1" showDropDown="1" sqref="B2:B16 D2:D16 F2:F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