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ynk\Desktop\cyhome\lacasa\data import\"/>
    </mc:Choice>
  </mc:AlternateContent>
  <bookViews>
    <workbookView xWindow="0" yWindow="0" windowWidth="10260" windowHeight="7050"/>
  </bookViews>
  <sheets>
    <sheet name="File mau dich vu nước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2" i="1"/>
</calcChain>
</file>

<file path=xl/sharedStrings.xml><?xml version="1.0" encoding="utf-8"?>
<sst xmlns="http://schemas.openxmlformats.org/spreadsheetml/2006/main" count="729" uniqueCount="368">
  <si>
    <t>Căn hộ</t>
  </si>
  <si>
    <t>Chỉ số cũ</t>
  </si>
  <si>
    <t>Chỉ số mới</t>
  </si>
  <si>
    <t>Loại(Sinh hoạt / Kinh doanh)</t>
  </si>
  <si>
    <t>Đăng ký định mức</t>
  </si>
  <si>
    <t>1A-01.1</t>
  </si>
  <si>
    <t>1A-01.2</t>
  </si>
  <si>
    <t>1A-01.3</t>
  </si>
  <si>
    <t>1B-01.1</t>
  </si>
  <si>
    <t>1B-01.2</t>
  </si>
  <si>
    <t>1B-01.3</t>
  </si>
  <si>
    <t>1A-02</t>
  </si>
  <si>
    <t>1B-02</t>
  </si>
  <si>
    <t>1A-03</t>
  </si>
  <si>
    <t>1B-03</t>
  </si>
  <si>
    <t>1A-04.1</t>
  </si>
  <si>
    <t>1A-04.2</t>
  </si>
  <si>
    <t>1A-04.3</t>
  </si>
  <si>
    <t>1A-04.4</t>
  </si>
  <si>
    <t>1A-04.5</t>
  </si>
  <si>
    <t>1A-04.6</t>
  </si>
  <si>
    <t>1B-04.1</t>
  </si>
  <si>
    <t>1B-04.2</t>
  </si>
  <si>
    <t>1B-04.3</t>
  </si>
  <si>
    <t>1B-04.4</t>
  </si>
  <si>
    <t>1B-04.5</t>
  </si>
  <si>
    <t>1B-04.6</t>
  </si>
  <si>
    <t>1A-05.1</t>
  </si>
  <si>
    <t>1A-05.2</t>
  </si>
  <si>
    <t>1A-05.3</t>
  </si>
  <si>
    <t>1A-05.4</t>
  </si>
  <si>
    <t>1A-05.5</t>
  </si>
  <si>
    <t>1A-05.6</t>
  </si>
  <si>
    <t>1B-05.1</t>
  </si>
  <si>
    <t>1B-05.2</t>
  </si>
  <si>
    <t>1B-05.3</t>
  </si>
  <si>
    <t>1B-05.4</t>
  </si>
  <si>
    <t>1B-05.5</t>
  </si>
  <si>
    <t>1B-05.6</t>
  </si>
  <si>
    <t>1A-06.1</t>
  </si>
  <si>
    <t>1A-06.2</t>
  </si>
  <si>
    <t>1A-06.3</t>
  </si>
  <si>
    <t>1A-06.4</t>
  </si>
  <si>
    <t>1A-06.5</t>
  </si>
  <si>
    <t>1A-06.6</t>
  </si>
  <si>
    <t>1B-06.1</t>
  </si>
  <si>
    <t>1B-06.2</t>
  </si>
  <si>
    <t>1B-06.3</t>
  </si>
  <si>
    <t>1B-06.4</t>
  </si>
  <si>
    <t>1B-06.5</t>
  </si>
  <si>
    <t>1B-06.6</t>
  </si>
  <si>
    <t>1A-07.1</t>
  </si>
  <si>
    <t>1A-07.2</t>
  </si>
  <si>
    <t>1A-07.3</t>
  </si>
  <si>
    <t>1A-07.4</t>
  </si>
  <si>
    <t>1A-07.5</t>
  </si>
  <si>
    <t>1A-07.6</t>
  </si>
  <si>
    <t>1B-07.1</t>
  </si>
  <si>
    <t>1B-07.2</t>
  </si>
  <si>
    <t>1B-07.3</t>
  </si>
  <si>
    <t>1B-07.4</t>
  </si>
  <si>
    <t>1B-07.5</t>
  </si>
  <si>
    <t>1B-07.6</t>
  </si>
  <si>
    <t>1A-08.1</t>
  </si>
  <si>
    <t>1A-08.2</t>
  </si>
  <si>
    <t>1A-08.3</t>
  </si>
  <si>
    <t>1A-08.4</t>
  </si>
  <si>
    <t>1A-08.5</t>
  </si>
  <si>
    <t>1A-08.6</t>
  </si>
  <si>
    <t>1B-08.1</t>
  </si>
  <si>
    <t>1B-08.2</t>
  </si>
  <si>
    <t>1B-08.3</t>
  </si>
  <si>
    <t>1B-08.4</t>
  </si>
  <si>
    <t>1B-08.5</t>
  </si>
  <si>
    <t>1B-08.6</t>
  </si>
  <si>
    <t>1A-09.1</t>
  </si>
  <si>
    <t>1A-09.2</t>
  </si>
  <si>
    <t>1A-09.3</t>
  </si>
  <si>
    <t>1A-09.4</t>
  </si>
  <si>
    <t>1A-09.5</t>
  </si>
  <si>
    <t>1A-09.6</t>
  </si>
  <si>
    <t>1B-09.1</t>
  </si>
  <si>
    <t>1B-09.2</t>
  </si>
  <si>
    <t>1B-09.3</t>
  </si>
  <si>
    <t>1B-09.4</t>
  </si>
  <si>
    <t>1B-09.5</t>
  </si>
  <si>
    <t>1B-09.6</t>
  </si>
  <si>
    <t>1A-10.1</t>
  </si>
  <si>
    <t>1A-10.2</t>
  </si>
  <si>
    <t>1A-10.3</t>
  </si>
  <si>
    <t>1A-10.4</t>
  </si>
  <si>
    <t>1A-10.5</t>
  </si>
  <si>
    <t>1A-10.6</t>
  </si>
  <si>
    <t>1B-10.1</t>
  </si>
  <si>
    <t>1B-10.2</t>
  </si>
  <si>
    <t>1B-10.3</t>
  </si>
  <si>
    <t>1B-10.4</t>
  </si>
  <si>
    <t>1B-10.5</t>
  </si>
  <si>
    <t>1B-10.6</t>
  </si>
  <si>
    <t>1A-11.1</t>
  </si>
  <si>
    <t>1A-11.2</t>
  </si>
  <si>
    <t>1A-11.3</t>
  </si>
  <si>
    <t>1A-11.4</t>
  </si>
  <si>
    <t>1A-11.5</t>
  </si>
  <si>
    <t>1A-11.6</t>
  </si>
  <si>
    <t>1B-11.1</t>
  </si>
  <si>
    <t>1B-11.2</t>
  </si>
  <si>
    <t>1B-11.3</t>
  </si>
  <si>
    <t>1B-11.4</t>
  </si>
  <si>
    <t>1B-11.5</t>
  </si>
  <si>
    <t>1B-11.6</t>
  </si>
  <si>
    <t>1A-12.1</t>
  </si>
  <si>
    <t>1A-12.2</t>
  </si>
  <si>
    <t>1A-12.3</t>
  </si>
  <si>
    <t>1A-12.4</t>
  </si>
  <si>
    <t>1A-12.5</t>
  </si>
  <si>
    <t>1A-12.6</t>
  </si>
  <si>
    <t>1B-12.1</t>
  </si>
  <si>
    <t>1B-12.2</t>
  </si>
  <si>
    <t>1B-12.3</t>
  </si>
  <si>
    <t>1B-12.4</t>
  </si>
  <si>
    <t>1B-12.5</t>
  </si>
  <si>
    <t>1B-12.6</t>
  </si>
  <si>
    <t>1A-13.1</t>
  </si>
  <si>
    <t>1A-13.2</t>
  </si>
  <si>
    <t>1A-13.3</t>
  </si>
  <si>
    <t>1A-13.4</t>
  </si>
  <si>
    <t>1A-13.5</t>
  </si>
  <si>
    <t>1A-13.6</t>
  </si>
  <si>
    <t>1B-13.1</t>
  </si>
  <si>
    <t>1B-13.2</t>
  </si>
  <si>
    <t>1B-13.3</t>
  </si>
  <si>
    <t>1B-13.4</t>
  </si>
  <si>
    <t>1B-13.5</t>
  </si>
  <si>
    <t>1B-13.6</t>
  </si>
  <si>
    <t>1A-14.1</t>
  </si>
  <si>
    <t>1A-14.2</t>
  </si>
  <si>
    <t>1A-14.3</t>
  </si>
  <si>
    <t>1A-14.4</t>
  </si>
  <si>
    <t>1A-14.5</t>
  </si>
  <si>
    <t>1A-14.6</t>
  </si>
  <si>
    <t>1B-14.1</t>
  </si>
  <si>
    <t>1B-14.2</t>
  </si>
  <si>
    <t>1B-14.3</t>
  </si>
  <si>
    <t>1B-14.4</t>
  </si>
  <si>
    <t>1B-14.5</t>
  </si>
  <si>
    <t>1B-14.6</t>
  </si>
  <si>
    <t>1A-15.1</t>
  </si>
  <si>
    <t>1A-15.2</t>
  </si>
  <si>
    <t>1A-15.3</t>
  </si>
  <si>
    <t>1A-15.4</t>
  </si>
  <si>
    <t>1A-15.5</t>
  </si>
  <si>
    <t>1A-15.6</t>
  </si>
  <si>
    <t>1B-15.1</t>
  </si>
  <si>
    <t>1B-15.2</t>
  </si>
  <si>
    <t>1B-15.3</t>
  </si>
  <si>
    <t>1B-15.4</t>
  </si>
  <si>
    <t>1B-15.5</t>
  </si>
  <si>
    <t>1B-15.6</t>
  </si>
  <si>
    <t>1A-16.1</t>
  </si>
  <si>
    <t>1A-16.2</t>
  </si>
  <si>
    <t>1A-16.3</t>
  </si>
  <si>
    <t>1A-16.4</t>
  </si>
  <si>
    <t>1A-16.5</t>
  </si>
  <si>
    <t>1A-16.6</t>
  </si>
  <si>
    <t>1B-16.1</t>
  </si>
  <si>
    <t>1B-16.2</t>
  </si>
  <si>
    <t>1B-16.3</t>
  </si>
  <si>
    <t>1B-16.4</t>
  </si>
  <si>
    <t>1B-16.5</t>
  </si>
  <si>
    <t>1B-16.6</t>
  </si>
  <si>
    <t>1A-17.1</t>
  </si>
  <si>
    <t>1A-17.2</t>
  </si>
  <si>
    <t>1A-17.3</t>
  </si>
  <si>
    <t>1A-17.4</t>
  </si>
  <si>
    <t>1A-17.5</t>
  </si>
  <si>
    <t>1A-17.6</t>
  </si>
  <si>
    <t>1B-17.1</t>
  </si>
  <si>
    <t>1B-17.2</t>
  </si>
  <si>
    <t>1B-17.3</t>
  </si>
  <si>
    <t>1B-17.4</t>
  </si>
  <si>
    <t>1B-17.5</t>
  </si>
  <si>
    <t>1B-17.6</t>
  </si>
  <si>
    <t>1A-18.1</t>
  </si>
  <si>
    <t>1A-18.2</t>
  </si>
  <si>
    <t>1A-18.3</t>
  </si>
  <si>
    <t>1A-18.4</t>
  </si>
  <si>
    <t>1A-18.5</t>
  </si>
  <si>
    <t>1A-18.6</t>
  </si>
  <si>
    <t>1B-18.1</t>
  </si>
  <si>
    <t>1B-18.2</t>
  </si>
  <si>
    <t>1B-18.3</t>
  </si>
  <si>
    <t>1B-18.4</t>
  </si>
  <si>
    <t>1B-18.5</t>
  </si>
  <si>
    <t>1B-18.6</t>
  </si>
  <si>
    <t>1A-19.1</t>
  </si>
  <si>
    <t>1A-19.2</t>
  </si>
  <si>
    <t>1A-19.3</t>
  </si>
  <si>
    <t>1A-19.4</t>
  </si>
  <si>
    <t>1A-19.5</t>
  </si>
  <si>
    <t>1A-19.6</t>
  </si>
  <si>
    <t>1B-19.1</t>
  </si>
  <si>
    <t>1B-19.2</t>
  </si>
  <si>
    <t>1B-19.3</t>
  </si>
  <si>
    <t>1B-19.4</t>
  </si>
  <si>
    <t>1B-19.5</t>
  </si>
  <si>
    <t>1B-19.6</t>
  </si>
  <si>
    <t>1A-20.1</t>
  </si>
  <si>
    <t>1A-20.2</t>
  </si>
  <si>
    <t>1A-20.3</t>
  </si>
  <si>
    <t>1A-20.4</t>
  </si>
  <si>
    <t>1A-20.5</t>
  </si>
  <si>
    <t>1A-20.6</t>
  </si>
  <si>
    <t>1B-20.1</t>
  </si>
  <si>
    <t>1B-20.2</t>
  </si>
  <si>
    <t>1B-20.3</t>
  </si>
  <si>
    <t>1B-20.4</t>
  </si>
  <si>
    <t>1B-20.5</t>
  </si>
  <si>
    <t>1B-20.6</t>
  </si>
  <si>
    <t>1A-21.1</t>
  </si>
  <si>
    <t>1A-21.2</t>
  </si>
  <si>
    <t>1A-21.3</t>
  </si>
  <si>
    <t>1A-21.4</t>
  </si>
  <si>
    <t>1A-21.5</t>
  </si>
  <si>
    <t>1A-21.6</t>
  </si>
  <si>
    <t>1B-21.1</t>
  </si>
  <si>
    <t>1B-21.2</t>
  </si>
  <si>
    <t>1B-21.3</t>
  </si>
  <si>
    <t>1B-21.4</t>
  </si>
  <si>
    <t>1B-21.5</t>
  </si>
  <si>
    <t>1B-21.6</t>
  </si>
  <si>
    <t>1A-22.1</t>
  </si>
  <si>
    <t>1A-22.2</t>
  </si>
  <si>
    <t>1A-22.3</t>
  </si>
  <si>
    <t>1A-22.4</t>
  </si>
  <si>
    <t>1A-22.5</t>
  </si>
  <si>
    <t>1A-22.6</t>
  </si>
  <si>
    <t>1B-22.1</t>
  </si>
  <si>
    <t>1B-22.2</t>
  </si>
  <si>
    <t>1B-22.3</t>
  </si>
  <si>
    <t>1B-22.4</t>
  </si>
  <si>
    <t>1B-22.5</t>
  </si>
  <si>
    <t>1B-22.6</t>
  </si>
  <si>
    <t>1A-23.1</t>
  </si>
  <si>
    <t>1A-23.2</t>
  </si>
  <si>
    <t>1A-23.3</t>
  </si>
  <si>
    <t>1A-23.4</t>
  </si>
  <si>
    <t>1A-23.5</t>
  </si>
  <si>
    <t>1A-23.6</t>
  </si>
  <si>
    <t>1B-23.1</t>
  </si>
  <si>
    <t>1B-23.2</t>
  </si>
  <si>
    <t>1B-23.3</t>
  </si>
  <si>
    <t>1B-23.4</t>
  </si>
  <si>
    <t>1B-23.5</t>
  </si>
  <si>
    <t>1B-23.6</t>
  </si>
  <si>
    <t>1A-24.1</t>
  </si>
  <si>
    <t>1A-24.2</t>
  </si>
  <si>
    <t>1A-24.3</t>
  </si>
  <si>
    <t>1A-24.4</t>
  </si>
  <si>
    <t>1A-24.5</t>
  </si>
  <si>
    <t>1A-24.6</t>
  </si>
  <si>
    <t>1B-24.1</t>
  </si>
  <si>
    <t>1B-24.2</t>
  </si>
  <si>
    <t>1B-24.3</t>
  </si>
  <si>
    <t>1B-24.4</t>
  </si>
  <si>
    <t>1B-24.5</t>
  </si>
  <si>
    <t>1B-24.6</t>
  </si>
  <si>
    <t>1A-25.1</t>
  </si>
  <si>
    <t>1A-25.2</t>
  </si>
  <si>
    <t>1A-25.3</t>
  </si>
  <si>
    <t>1A-25.4</t>
  </si>
  <si>
    <t>1A-25.5</t>
  </si>
  <si>
    <t>1A-25.6</t>
  </si>
  <si>
    <t>1B-25.1</t>
  </si>
  <si>
    <t>1B-25.2</t>
  </si>
  <si>
    <t>1B-25.3</t>
  </si>
  <si>
    <t>1B-25.4</t>
  </si>
  <si>
    <t>1B-25.5</t>
  </si>
  <si>
    <t>1B-25.6</t>
  </si>
  <si>
    <t>1A-26.1</t>
  </si>
  <si>
    <t>1A-26.2</t>
  </si>
  <si>
    <t>1A-26.3</t>
  </si>
  <si>
    <t>1A-26.4</t>
  </si>
  <si>
    <t>1A-26.5</t>
  </si>
  <si>
    <t>1A-26.6</t>
  </si>
  <si>
    <t>1B-26.1</t>
  </si>
  <si>
    <t>1B-26.2</t>
  </si>
  <si>
    <t>1B-26.3</t>
  </si>
  <si>
    <t>1B-26.4</t>
  </si>
  <si>
    <t>1B-26.5</t>
  </si>
  <si>
    <t>1B-26.6</t>
  </si>
  <si>
    <t>1A-27.1</t>
  </si>
  <si>
    <t>1A-27.2</t>
  </si>
  <si>
    <t>1A-27.3</t>
  </si>
  <si>
    <t>1A-27.4</t>
  </si>
  <si>
    <t>1A-27.5</t>
  </si>
  <si>
    <t>1A-27.6</t>
  </si>
  <si>
    <t>1B-27.1</t>
  </si>
  <si>
    <t>1B-27.2</t>
  </si>
  <si>
    <t>1B-27.3</t>
  </si>
  <si>
    <t>1B-27.4</t>
  </si>
  <si>
    <t>1B-27.5</t>
  </si>
  <si>
    <t>1B-27.6</t>
  </si>
  <si>
    <t>1A-28.1</t>
  </si>
  <si>
    <t>1A-28.2</t>
  </si>
  <si>
    <t>1A-28.3</t>
  </si>
  <si>
    <t>1A-28.4</t>
  </si>
  <si>
    <t>1A-28.5</t>
  </si>
  <si>
    <t>1A-28.6</t>
  </si>
  <si>
    <t>1B-28.1</t>
  </si>
  <si>
    <t>1B-28.2</t>
  </si>
  <si>
    <t>1B-28.3</t>
  </si>
  <si>
    <t>1B-28.4</t>
  </si>
  <si>
    <t>1B-28.5</t>
  </si>
  <si>
    <t>1B-28.6</t>
  </si>
  <si>
    <t>1A-29.1</t>
  </si>
  <si>
    <t>1A-29.2</t>
  </si>
  <si>
    <t>1A-29.3</t>
  </si>
  <si>
    <t>1A-29.4</t>
  </si>
  <si>
    <t>1A-29.5</t>
  </si>
  <si>
    <t>1A-29.6</t>
  </si>
  <si>
    <t>1B-29.1</t>
  </si>
  <si>
    <t>1B-29.2</t>
  </si>
  <si>
    <t>1B-29.3</t>
  </si>
  <si>
    <t>1B-29.4</t>
  </si>
  <si>
    <t>1B-29.5</t>
  </si>
  <si>
    <t>1B-29.6</t>
  </si>
  <si>
    <t>1A-30.1</t>
  </si>
  <si>
    <t>1A-30.2</t>
  </si>
  <si>
    <t>1A-30.3</t>
  </si>
  <si>
    <t>1A-30.4</t>
  </si>
  <si>
    <t>1A-30.5</t>
  </si>
  <si>
    <t>1A-30.6</t>
  </si>
  <si>
    <t>1B-30.1</t>
  </si>
  <si>
    <t>1B-30.2</t>
  </si>
  <si>
    <t>1B-30.3</t>
  </si>
  <si>
    <t>1B-30.4</t>
  </si>
  <si>
    <t>1B-30.5</t>
  </si>
  <si>
    <t>1B-30.6</t>
  </si>
  <si>
    <t>1A-31.1</t>
  </si>
  <si>
    <t>1A-31.2</t>
  </si>
  <si>
    <t>1A-31.3</t>
  </si>
  <si>
    <t>1A-31.4</t>
  </si>
  <si>
    <t>1A-31.5</t>
  </si>
  <si>
    <t>1A-31.6</t>
  </si>
  <si>
    <t>1B-31.1</t>
  </si>
  <si>
    <t>1B-31.2</t>
  </si>
  <si>
    <t>1B-31.3</t>
  </si>
  <si>
    <t>1B-31.4</t>
  </si>
  <si>
    <t>1B-31.5</t>
  </si>
  <si>
    <t>1B-31.6</t>
  </si>
  <si>
    <t>1A-32.1</t>
  </si>
  <si>
    <t>1A-32.2</t>
  </si>
  <si>
    <t>1A-32.3</t>
  </si>
  <si>
    <t>1A-32.4</t>
  </si>
  <si>
    <t>1A-32.5</t>
  </si>
  <si>
    <t>1A-32.6</t>
  </si>
  <si>
    <t>1B-32.1</t>
  </si>
  <si>
    <t>1B-32.2</t>
  </si>
  <si>
    <t>1B-32.3</t>
  </si>
  <si>
    <t>1B-32.4</t>
  </si>
  <si>
    <t>1B-32.5</t>
  </si>
  <si>
    <t>1B-32.6</t>
  </si>
  <si>
    <t>1A-33.1</t>
  </si>
  <si>
    <t>1A-33.2</t>
  </si>
  <si>
    <t>1B-33.1</t>
  </si>
  <si>
    <t>1B-33.2</t>
  </si>
  <si>
    <t>Sinh hoạt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</si>
</sst>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O%20DOI%20PHI%20NUOC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D6" t="str">
            <v>1A-04.1</v>
          </cell>
          <cell r="F6">
            <v>72</v>
          </cell>
          <cell r="G6">
            <v>91</v>
          </cell>
        </row>
        <row r="7">
          <cell r="D7" t="str">
            <v>1A-04.2</v>
          </cell>
          <cell r="F7">
            <v>26</v>
          </cell>
          <cell r="G7">
            <v>34</v>
          </cell>
        </row>
        <row r="8">
          <cell r="D8" t="str">
            <v>1A-04.3</v>
          </cell>
          <cell r="E8">
            <v>3</v>
          </cell>
          <cell r="F8">
            <v>674</v>
          </cell>
          <cell r="G8">
            <v>695</v>
          </cell>
        </row>
        <row r="9">
          <cell r="D9" t="str">
            <v>1A-04.4</v>
          </cell>
          <cell r="E9">
            <v>3</v>
          </cell>
          <cell r="F9">
            <v>450</v>
          </cell>
          <cell r="G9">
            <v>467</v>
          </cell>
        </row>
        <row r="10">
          <cell r="D10" t="str">
            <v>1A-04.5</v>
          </cell>
          <cell r="F10">
            <v>356</v>
          </cell>
          <cell r="G10">
            <v>362</v>
          </cell>
        </row>
        <row r="11">
          <cell r="D11" t="str">
            <v>1A-04.6</v>
          </cell>
          <cell r="E11">
            <v>2</v>
          </cell>
          <cell r="F11">
            <v>335</v>
          </cell>
          <cell r="G11">
            <v>347</v>
          </cell>
        </row>
        <row r="12">
          <cell r="D12" t="str">
            <v>1A-05.1</v>
          </cell>
          <cell r="F12">
            <v>484</v>
          </cell>
          <cell r="G12">
            <v>496</v>
          </cell>
        </row>
        <row r="13">
          <cell r="D13" t="str">
            <v>1A-05.2</v>
          </cell>
          <cell r="F13">
            <v>331</v>
          </cell>
          <cell r="G13">
            <v>343</v>
          </cell>
        </row>
        <row r="14">
          <cell r="D14" t="str">
            <v>1A-05.3</v>
          </cell>
          <cell r="F14">
            <v>231</v>
          </cell>
          <cell r="G14">
            <v>235</v>
          </cell>
        </row>
        <row r="15">
          <cell r="D15" t="str">
            <v>1A-05.4</v>
          </cell>
          <cell r="E15">
            <v>2</v>
          </cell>
          <cell r="F15">
            <v>424</v>
          </cell>
          <cell r="G15">
            <v>436</v>
          </cell>
        </row>
        <row r="16">
          <cell r="D16" t="str">
            <v>1A-05.5</v>
          </cell>
          <cell r="F16">
            <v>60</v>
          </cell>
          <cell r="G16">
            <v>71</v>
          </cell>
        </row>
        <row r="17">
          <cell r="D17" t="str">
            <v>1A-05.6</v>
          </cell>
          <cell r="F17">
            <v>223</v>
          </cell>
          <cell r="G17">
            <v>231</v>
          </cell>
        </row>
        <row r="18">
          <cell r="D18" t="str">
            <v>1A-06.1</v>
          </cell>
          <cell r="F18">
            <v>604</v>
          </cell>
          <cell r="G18">
            <v>635</v>
          </cell>
        </row>
        <row r="19">
          <cell r="D19" t="str">
            <v>1A-06.2</v>
          </cell>
          <cell r="F19">
            <v>405</v>
          </cell>
          <cell r="G19">
            <v>406</v>
          </cell>
        </row>
        <row r="20">
          <cell r="D20" t="str">
            <v>1A-06.3</v>
          </cell>
          <cell r="F20">
            <v>115</v>
          </cell>
          <cell r="G20">
            <v>125</v>
          </cell>
        </row>
        <row r="21">
          <cell r="D21" t="str">
            <v>1A-06.4</v>
          </cell>
          <cell r="F21">
            <v>756</v>
          </cell>
          <cell r="G21">
            <v>806</v>
          </cell>
        </row>
        <row r="22">
          <cell r="D22" t="str">
            <v>1A-06.5</v>
          </cell>
          <cell r="F22">
            <v>131</v>
          </cell>
          <cell r="G22">
            <v>136</v>
          </cell>
        </row>
        <row r="23">
          <cell r="D23" t="str">
            <v>1A-06.6</v>
          </cell>
          <cell r="F23">
            <v>262</v>
          </cell>
          <cell r="G23">
            <v>263</v>
          </cell>
        </row>
        <row r="24">
          <cell r="D24" t="str">
            <v>1A-07.1</v>
          </cell>
          <cell r="E24">
            <v>4</v>
          </cell>
          <cell r="F24">
            <v>477</v>
          </cell>
          <cell r="G24">
            <v>485</v>
          </cell>
        </row>
        <row r="25">
          <cell r="D25" t="str">
            <v>1A-07.2</v>
          </cell>
          <cell r="E25">
            <v>5</v>
          </cell>
          <cell r="F25">
            <v>1024</v>
          </cell>
          <cell r="G25">
            <v>1061</v>
          </cell>
        </row>
        <row r="26">
          <cell r="D26" t="str">
            <v>1A-07.3</v>
          </cell>
          <cell r="F26">
            <v>494</v>
          </cell>
          <cell r="G26">
            <v>498</v>
          </cell>
        </row>
        <row r="27">
          <cell r="D27" t="str">
            <v>1A-07.4</v>
          </cell>
          <cell r="F27">
            <v>154</v>
          </cell>
          <cell r="G27">
            <v>156</v>
          </cell>
        </row>
        <row r="28">
          <cell r="D28" t="str">
            <v>1A-07.5</v>
          </cell>
          <cell r="F28">
            <v>300</v>
          </cell>
          <cell r="G28">
            <v>309</v>
          </cell>
        </row>
        <row r="29">
          <cell r="D29" t="str">
            <v>1A-07.6</v>
          </cell>
          <cell r="E29">
            <v>2</v>
          </cell>
          <cell r="F29">
            <v>120</v>
          </cell>
          <cell r="G29">
            <v>122</v>
          </cell>
        </row>
        <row r="30">
          <cell r="D30" t="str">
            <v>1A-08.1</v>
          </cell>
          <cell r="E30">
            <v>5</v>
          </cell>
          <cell r="F30">
            <v>1041</v>
          </cell>
          <cell r="G30">
            <v>1055</v>
          </cell>
        </row>
        <row r="31">
          <cell r="D31" t="str">
            <v>1A-08.2</v>
          </cell>
          <cell r="E31">
            <v>3</v>
          </cell>
          <cell r="F31">
            <v>755</v>
          </cell>
          <cell r="G31">
            <v>767</v>
          </cell>
        </row>
        <row r="32">
          <cell r="D32" t="str">
            <v>1A-08.3</v>
          </cell>
          <cell r="F32">
            <v>288</v>
          </cell>
          <cell r="G32">
            <v>303</v>
          </cell>
        </row>
        <row r="33">
          <cell r="D33" t="str">
            <v>1A-08.4</v>
          </cell>
          <cell r="E33">
            <v>2</v>
          </cell>
          <cell r="F33">
            <v>861</v>
          </cell>
          <cell r="G33">
            <v>874</v>
          </cell>
        </row>
        <row r="34">
          <cell r="D34" t="str">
            <v>1A-08.5</v>
          </cell>
          <cell r="F34">
            <v>822</v>
          </cell>
          <cell r="G34">
            <v>845</v>
          </cell>
        </row>
        <row r="35">
          <cell r="D35" t="str">
            <v>1A-08.6</v>
          </cell>
          <cell r="F35">
            <v>945</v>
          </cell>
          <cell r="G35">
            <v>955</v>
          </cell>
        </row>
        <row r="36">
          <cell r="D36" t="str">
            <v>1A-09.1</v>
          </cell>
          <cell r="F36">
            <v>287</v>
          </cell>
          <cell r="G36">
            <v>304</v>
          </cell>
        </row>
        <row r="37">
          <cell r="D37" t="str">
            <v>1A-09.2</v>
          </cell>
          <cell r="E37">
            <v>4</v>
          </cell>
          <cell r="F37">
            <v>1492</v>
          </cell>
          <cell r="G37">
            <v>1521</v>
          </cell>
        </row>
        <row r="38">
          <cell r="D38" t="str">
            <v>1A-09.3</v>
          </cell>
          <cell r="F38">
            <v>201</v>
          </cell>
          <cell r="G38">
            <v>204</v>
          </cell>
        </row>
        <row r="39">
          <cell r="D39" t="str">
            <v>1A-09.4</v>
          </cell>
          <cell r="F39">
            <v>283</v>
          </cell>
          <cell r="G39">
            <v>295</v>
          </cell>
        </row>
        <row r="40">
          <cell r="D40" t="str">
            <v>1A-09.5</v>
          </cell>
          <cell r="F40">
            <v>711</v>
          </cell>
          <cell r="G40">
            <v>718</v>
          </cell>
        </row>
        <row r="41">
          <cell r="D41" t="str">
            <v>1A-09.6</v>
          </cell>
          <cell r="F41">
            <v>343</v>
          </cell>
          <cell r="G41">
            <v>353</v>
          </cell>
        </row>
        <row r="42">
          <cell r="D42" t="str">
            <v>1A-10.1</v>
          </cell>
          <cell r="F42">
            <v>318</v>
          </cell>
          <cell r="G42">
            <v>322</v>
          </cell>
        </row>
        <row r="43">
          <cell r="D43" t="str">
            <v>1A-10.2</v>
          </cell>
          <cell r="E43">
            <v>3</v>
          </cell>
          <cell r="F43">
            <v>1232</v>
          </cell>
          <cell r="G43">
            <v>1255</v>
          </cell>
        </row>
        <row r="44">
          <cell r="D44" t="str">
            <v>1A-10.3</v>
          </cell>
          <cell r="F44">
            <v>92</v>
          </cell>
          <cell r="G44">
            <v>97</v>
          </cell>
        </row>
        <row r="45">
          <cell r="D45" t="str">
            <v>1A-10.4</v>
          </cell>
          <cell r="F45">
            <v>127</v>
          </cell>
          <cell r="G45">
            <v>140</v>
          </cell>
        </row>
        <row r="46">
          <cell r="D46" t="str">
            <v>1A-10.5</v>
          </cell>
          <cell r="F46">
            <v>311</v>
          </cell>
          <cell r="G46">
            <v>311</v>
          </cell>
        </row>
        <row r="47">
          <cell r="D47" t="str">
            <v>1A-10.6</v>
          </cell>
          <cell r="E47">
            <v>8</v>
          </cell>
          <cell r="F47">
            <v>1163</v>
          </cell>
          <cell r="G47">
            <v>1192</v>
          </cell>
        </row>
        <row r="48">
          <cell r="D48" t="str">
            <v>1A-11.1</v>
          </cell>
          <cell r="F48">
            <v>60</v>
          </cell>
          <cell r="G48">
            <v>65</v>
          </cell>
        </row>
        <row r="49">
          <cell r="D49" t="str">
            <v>1A-11.2</v>
          </cell>
          <cell r="F49">
            <v>560</v>
          </cell>
          <cell r="G49">
            <v>596</v>
          </cell>
        </row>
        <row r="50">
          <cell r="D50" t="str">
            <v>1A-11.3</v>
          </cell>
          <cell r="E50">
            <v>5</v>
          </cell>
          <cell r="F50">
            <v>533</v>
          </cell>
          <cell r="G50">
            <v>553</v>
          </cell>
        </row>
        <row r="51">
          <cell r="D51" t="str">
            <v>1A-11.4</v>
          </cell>
          <cell r="F51">
            <v>288</v>
          </cell>
          <cell r="G51">
            <v>305</v>
          </cell>
        </row>
        <row r="52">
          <cell r="D52" t="str">
            <v>1A-11.5</v>
          </cell>
          <cell r="F52">
            <v>377</v>
          </cell>
          <cell r="G52">
            <v>385</v>
          </cell>
        </row>
        <row r="53">
          <cell r="D53" t="str">
            <v>1A-11.6</v>
          </cell>
          <cell r="F53">
            <v>996</v>
          </cell>
          <cell r="G53">
            <v>1022</v>
          </cell>
        </row>
        <row r="54">
          <cell r="D54" t="str">
            <v>1A-12.1</v>
          </cell>
          <cell r="F54">
            <v>681</v>
          </cell>
          <cell r="G54">
            <v>696</v>
          </cell>
        </row>
        <row r="55">
          <cell r="D55" t="str">
            <v>1A-12.2</v>
          </cell>
          <cell r="E55">
            <v>2</v>
          </cell>
          <cell r="F55">
            <v>500</v>
          </cell>
          <cell r="G55">
            <v>514</v>
          </cell>
        </row>
        <row r="56">
          <cell r="D56" t="str">
            <v>1A-12.3</v>
          </cell>
          <cell r="F56">
            <v>535</v>
          </cell>
          <cell r="G56">
            <v>550</v>
          </cell>
        </row>
        <row r="57">
          <cell r="D57" t="str">
            <v>1A-12.4</v>
          </cell>
          <cell r="E57">
            <v>1</v>
          </cell>
          <cell r="F57">
            <v>347</v>
          </cell>
          <cell r="G57">
            <v>354</v>
          </cell>
        </row>
        <row r="58">
          <cell r="D58" t="str">
            <v>1A-12.5</v>
          </cell>
          <cell r="E58">
            <v>4</v>
          </cell>
          <cell r="F58">
            <v>582</v>
          </cell>
          <cell r="G58">
            <v>596</v>
          </cell>
        </row>
        <row r="59">
          <cell r="D59" t="str">
            <v>1A-12.6</v>
          </cell>
          <cell r="F59">
            <v>346</v>
          </cell>
          <cell r="G59">
            <v>353</v>
          </cell>
        </row>
        <row r="60">
          <cell r="D60" t="str">
            <v>1A-13.1</v>
          </cell>
          <cell r="F60">
            <v>530</v>
          </cell>
          <cell r="G60">
            <v>532</v>
          </cell>
        </row>
        <row r="61">
          <cell r="D61" t="str">
            <v>1A-13.2</v>
          </cell>
          <cell r="F61">
            <v>472</v>
          </cell>
          <cell r="G61">
            <v>486</v>
          </cell>
        </row>
        <row r="62">
          <cell r="D62" t="str">
            <v>1A-13.3</v>
          </cell>
          <cell r="F62">
            <v>395</v>
          </cell>
          <cell r="G62">
            <v>401</v>
          </cell>
        </row>
        <row r="63">
          <cell r="D63" t="str">
            <v>1A-13.4</v>
          </cell>
          <cell r="F63">
            <v>1200</v>
          </cell>
          <cell r="G63">
            <v>1211</v>
          </cell>
        </row>
        <row r="64">
          <cell r="D64" t="str">
            <v>1A-13.5</v>
          </cell>
          <cell r="E64">
            <v>4</v>
          </cell>
          <cell r="F64">
            <v>1032</v>
          </cell>
          <cell r="G64">
            <v>1049</v>
          </cell>
        </row>
        <row r="65">
          <cell r="D65" t="str">
            <v>1A-13.6</v>
          </cell>
          <cell r="E65">
            <v>3</v>
          </cell>
          <cell r="F65">
            <v>331</v>
          </cell>
          <cell r="G65">
            <v>344</v>
          </cell>
        </row>
        <row r="66">
          <cell r="D66" t="str">
            <v>1A-14.1</v>
          </cell>
          <cell r="F66">
            <v>459</v>
          </cell>
          <cell r="G66">
            <v>467</v>
          </cell>
        </row>
        <row r="67">
          <cell r="D67" t="str">
            <v>1A-14.2</v>
          </cell>
          <cell r="F67">
            <v>283</v>
          </cell>
          <cell r="G67">
            <v>287</v>
          </cell>
        </row>
        <row r="68">
          <cell r="D68" t="str">
            <v>1A-14.3</v>
          </cell>
          <cell r="F68">
            <v>308</v>
          </cell>
          <cell r="G68">
            <v>323</v>
          </cell>
        </row>
        <row r="69">
          <cell r="D69" t="str">
            <v>1A-14.4</v>
          </cell>
          <cell r="E69">
            <v>0</v>
          </cell>
          <cell r="F69">
            <v>573</v>
          </cell>
          <cell r="G69">
            <v>577</v>
          </cell>
        </row>
        <row r="70">
          <cell r="D70" t="str">
            <v>1A-14.5</v>
          </cell>
          <cell r="E70">
            <v>4</v>
          </cell>
          <cell r="F70">
            <v>1453</v>
          </cell>
          <cell r="G70">
            <v>1486</v>
          </cell>
        </row>
        <row r="71">
          <cell r="D71" t="str">
            <v>1A-14.6</v>
          </cell>
          <cell r="F71">
            <v>107</v>
          </cell>
          <cell r="G71">
            <v>109</v>
          </cell>
        </row>
        <row r="72">
          <cell r="D72" t="str">
            <v>1A-15.1</v>
          </cell>
          <cell r="F72">
            <v>999</v>
          </cell>
          <cell r="G72">
            <v>1018</v>
          </cell>
        </row>
        <row r="73">
          <cell r="D73" t="str">
            <v>1A-15.2</v>
          </cell>
          <cell r="F73">
            <v>541</v>
          </cell>
          <cell r="G73">
            <v>542</v>
          </cell>
        </row>
        <row r="74">
          <cell r="D74" t="str">
            <v>1A-15.3</v>
          </cell>
          <cell r="F74">
            <v>109</v>
          </cell>
          <cell r="G74">
            <v>117</v>
          </cell>
        </row>
        <row r="75">
          <cell r="D75" t="str">
            <v>1A-15.4</v>
          </cell>
          <cell r="F75">
            <v>131</v>
          </cell>
          <cell r="G75">
            <v>135</v>
          </cell>
        </row>
        <row r="76">
          <cell r="D76" t="str">
            <v>1A-15.5</v>
          </cell>
          <cell r="F76">
            <v>494</v>
          </cell>
          <cell r="G76">
            <v>495</v>
          </cell>
        </row>
        <row r="77">
          <cell r="D77" t="str">
            <v>1A-15.6</v>
          </cell>
          <cell r="E77">
            <v>1</v>
          </cell>
          <cell r="F77">
            <v>399</v>
          </cell>
          <cell r="G77">
            <v>407</v>
          </cell>
        </row>
        <row r="78">
          <cell r="D78" t="str">
            <v>1A-16.1</v>
          </cell>
          <cell r="E78">
            <v>4</v>
          </cell>
          <cell r="F78">
            <v>1255</v>
          </cell>
          <cell r="G78">
            <v>1280</v>
          </cell>
        </row>
        <row r="79">
          <cell r="D79" t="str">
            <v>1A-16.2</v>
          </cell>
          <cell r="E79">
            <v>2</v>
          </cell>
          <cell r="F79">
            <v>448</v>
          </cell>
          <cell r="G79">
            <v>455</v>
          </cell>
        </row>
        <row r="80">
          <cell r="D80" t="str">
            <v>1A-16.3</v>
          </cell>
          <cell r="E80">
            <v>1</v>
          </cell>
          <cell r="F80">
            <v>472</v>
          </cell>
          <cell r="G80">
            <v>472</v>
          </cell>
        </row>
        <row r="81">
          <cell r="D81" t="str">
            <v>1A-16.4</v>
          </cell>
          <cell r="F81">
            <v>213</v>
          </cell>
          <cell r="G81">
            <v>220</v>
          </cell>
        </row>
        <row r="82">
          <cell r="D82" t="str">
            <v>1A-16.5</v>
          </cell>
          <cell r="E82">
            <v>5</v>
          </cell>
          <cell r="F82">
            <v>696</v>
          </cell>
          <cell r="G82">
            <v>698</v>
          </cell>
        </row>
        <row r="83">
          <cell r="D83" t="str">
            <v>1A-16.6</v>
          </cell>
          <cell r="E83">
            <v>2</v>
          </cell>
          <cell r="F83">
            <v>619</v>
          </cell>
          <cell r="G83">
            <v>625</v>
          </cell>
        </row>
        <row r="84">
          <cell r="D84" t="str">
            <v>1A-17.1</v>
          </cell>
          <cell r="E84">
            <v>3</v>
          </cell>
          <cell r="F84">
            <v>1218</v>
          </cell>
          <cell r="G84">
            <v>1261</v>
          </cell>
        </row>
        <row r="85">
          <cell r="D85" t="str">
            <v>1A-17.2</v>
          </cell>
          <cell r="E85">
            <v>4</v>
          </cell>
          <cell r="F85">
            <v>492</v>
          </cell>
          <cell r="G85">
            <v>494</v>
          </cell>
        </row>
        <row r="86">
          <cell r="D86" t="str">
            <v>1A-17.3</v>
          </cell>
          <cell r="F86">
            <v>484</v>
          </cell>
          <cell r="G86">
            <v>484</v>
          </cell>
        </row>
        <row r="87">
          <cell r="D87" t="str">
            <v>1A-17.4</v>
          </cell>
          <cell r="F87">
            <v>0</v>
          </cell>
          <cell r="G87">
            <v>0</v>
          </cell>
        </row>
        <row r="88">
          <cell r="D88" t="str">
            <v>1A-17.5</v>
          </cell>
          <cell r="F88">
            <v>590</v>
          </cell>
          <cell r="G88">
            <v>600</v>
          </cell>
        </row>
        <row r="89">
          <cell r="D89" t="str">
            <v>1A-17.6</v>
          </cell>
          <cell r="F89">
            <v>64</v>
          </cell>
          <cell r="G89">
            <v>64</v>
          </cell>
        </row>
        <row r="90">
          <cell r="D90" t="str">
            <v>1A-18.1</v>
          </cell>
          <cell r="F90">
            <v>309</v>
          </cell>
          <cell r="G90">
            <v>318</v>
          </cell>
        </row>
        <row r="91">
          <cell r="D91" t="str">
            <v>1A-18.2</v>
          </cell>
          <cell r="E91">
            <v>4</v>
          </cell>
          <cell r="F91">
            <v>514</v>
          </cell>
          <cell r="G91">
            <v>535</v>
          </cell>
        </row>
        <row r="92">
          <cell r="D92" t="str">
            <v>1A-18.3</v>
          </cell>
          <cell r="F92">
            <v>273</v>
          </cell>
          <cell r="G92">
            <v>286</v>
          </cell>
        </row>
        <row r="93">
          <cell r="D93" t="str">
            <v>1A-18.4</v>
          </cell>
          <cell r="F93">
            <v>353</v>
          </cell>
          <cell r="G93">
            <v>356</v>
          </cell>
        </row>
        <row r="94">
          <cell r="D94" t="str">
            <v>1A-18.5</v>
          </cell>
          <cell r="F94">
            <v>227</v>
          </cell>
          <cell r="G94">
            <v>228</v>
          </cell>
        </row>
        <row r="95">
          <cell r="D95" t="str">
            <v>1A-18.6</v>
          </cell>
          <cell r="E95">
            <v>4</v>
          </cell>
          <cell r="F95">
            <v>187</v>
          </cell>
          <cell r="G95">
            <v>198</v>
          </cell>
        </row>
        <row r="96">
          <cell r="D96" t="str">
            <v>1A-19.1</v>
          </cell>
          <cell r="F96">
            <v>514</v>
          </cell>
          <cell r="G96">
            <v>554</v>
          </cell>
        </row>
        <row r="97">
          <cell r="D97" t="str">
            <v>1A-19.2</v>
          </cell>
          <cell r="E97">
            <v>3</v>
          </cell>
          <cell r="F97">
            <v>345</v>
          </cell>
          <cell r="G97">
            <v>356</v>
          </cell>
        </row>
        <row r="98">
          <cell r="D98" t="str">
            <v>1A-19.3</v>
          </cell>
          <cell r="F98">
            <v>670</v>
          </cell>
          <cell r="G98">
            <v>693</v>
          </cell>
        </row>
        <row r="99">
          <cell r="D99" t="str">
            <v>1A-19.4</v>
          </cell>
          <cell r="F99">
            <v>404</v>
          </cell>
          <cell r="G99">
            <v>410</v>
          </cell>
        </row>
        <row r="100">
          <cell r="D100" t="str">
            <v>1A-19.5</v>
          </cell>
          <cell r="E100">
            <v>4</v>
          </cell>
          <cell r="F100">
            <v>414</v>
          </cell>
          <cell r="G100">
            <v>426</v>
          </cell>
        </row>
        <row r="101">
          <cell r="D101" t="str">
            <v>1A-19.6</v>
          </cell>
          <cell r="F101">
            <v>0</v>
          </cell>
          <cell r="G101">
            <v>0</v>
          </cell>
        </row>
        <row r="102">
          <cell r="D102" t="str">
            <v>1A-20.1</v>
          </cell>
          <cell r="F102">
            <v>1050</v>
          </cell>
          <cell r="G102">
            <v>1086</v>
          </cell>
        </row>
        <row r="103">
          <cell r="D103" t="str">
            <v>1A-20.2</v>
          </cell>
          <cell r="E103">
            <v>3</v>
          </cell>
          <cell r="F103">
            <v>308</v>
          </cell>
          <cell r="G103">
            <v>326</v>
          </cell>
        </row>
        <row r="104">
          <cell r="D104" t="str">
            <v>1A-20.3</v>
          </cell>
          <cell r="F104">
            <v>506</v>
          </cell>
          <cell r="G104">
            <v>513</v>
          </cell>
        </row>
        <row r="105">
          <cell r="D105" t="str">
            <v>1A-20.4</v>
          </cell>
          <cell r="F105">
            <v>867</v>
          </cell>
          <cell r="G105">
            <v>885</v>
          </cell>
        </row>
        <row r="106">
          <cell r="D106" t="str">
            <v>1A-20.5</v>
          </cell>
          <cell r="F106">
            <v>351</v>
          </cell>
          <cell r="G106">
            <v>355</v>
          </cell>
        </row>
        <row r="107">
          <cell r="D107" t="str">
            <v>1A-20.6</v>
          </cell>
          <cell r="F107">
            <v>2</v>
          </cell>
          <cell r="G107">
            <v>2</v>
          </cell>
        </row>
        <row r="108">
          <cell r="D108" t="str">
            <v>1A-21.1</v>
          </cell>
          <cell r="F108">
            <v>450</v>
          </cell>
          <cell r="G108">
            <v>457</v>
          </cell>
        </row>
        <row r="109">
          <cell r="D109" t="str">
            <v>1A-21.2</v>
          </cell>
          <cell r="F109">
            <v>103</v>
          </cell>
          <cell r="G109">
            <v>110</v>
          </cell>
        </row>
        <row r="110">
          <cell r="D110" t="str">
            <v>1A-21.3</v>
          </cell>
          <cell r="F110">
            <v>279</v>
          </cell>
          <cell r="G110">
            <v>293</v>
          </cell>
        </row>
        <row r="111">
          <cell r="D111" t="str">
            <v>1A-21.4</v>
          </cell>
          <cell r="F111">
            <v>134</v>
          </cell>
          <cell r="G111">
            <v>147</v>
          </cell>
        </row>
        <row r="112">
          <cell r="D112" t="str">
            <v>1A-21.5</v>
          </cell>
          <cell r="F112">
            <v>749</v>
          </cell>
          <cell r="G112">
            <v>767</v>
          </cell>
        </row>
        <row r="113">
          <cell r="D113" t="str">
            <v>1A-21.6</v>
          </cell>
          <cell r="E113">
            <v>2</v>
          </cell>
          <cell r="F113">
            <v>243</v>
          </cell>
          <cell r="G113">
            <v>254</v>
          </cell>
        </row>
        <row r="114">
          <cell r="D114" t="str">
            <v>1A-22.1</v>
          </cell>
          <cell r="F114">
            <v>426</v>
          </cell>
          <cell r="G114">
            <v>442</v>
          </cell>
        </row>
        <row r="115">
          <cell r="D115" t="str">
            <v>1A-22.2</v>
          </cell>
          <cell r="F115">
            <v>329</v>
          </cell>
          <cell r="G115">
            <v>346</v>
          </cell>
        </row>
        <row r="116">
          <cell r="D116" t="str">
            <v>1A-22.3</v>
          </cell>
          <cell r="F116">
            <v>405</v>
          </cell>
          <cell r="G116">
            <v>405</v>
          </cell>
        </row>
        <row r="117">
          <cell r="D117" t="str">
            <v>1A-22.4</v>
          </cell>
          <cell r="F117">
            <v>416</v>
          </cell>
          <cell r="G117">
            <v>419</v>
          </cell>
        </row>
        <row r="118">
          <cell r="D118" t="str">
            <v>1A-22.5</v>
          </cell>
          <cell r="F118">
            <v>320</v>
          </cell>
          <cell r="G118">
            <v>324</v>
          </cell>
        </row>
        <row r="119">
          <cell r="D119" t="str">
            <v>1A-22.6</v>
          </cell>
          <cell r="F119">
            <v>199</v>
          </cell>
          <cell r="G119">
            <v>209</v>
          </cell>
        </row>
        <row r="120">
          <cell r="D120" t="str">
            <v>1A-23.1</v>
          </cell>
          <cell r="F120">
            <v>673</v>
          </cell>
          <cell r="G120">
            <v>687</v>
          </cell>
        </row>
        <row r="121">
          <cell r="D121" t="str">
            <v>1A-23.2</v>
          </cell>
          <cell r="F121">
            <v>867</v>
          </cell>
          <cell r="G121">
            <v>890</v>
          </cell>
        </row>
        <row r="122">
          <cell r="D122" t="str">
            <v>1A-23.3</v>
          </cell>
          <cell r="F122">
            <v>99</v>
          </cell>
          <cell r="G122">
            <v>110</v>
          </cell>
        </row>
        <row r="123">
          <cell r="D123" t="str">
            <v>1A-23.4</v>
          </cell>
          <cell r="F123">
            <v>0</v>
          </cell>
          <cell r="G123">
            <v>0</v>
          </cell>
        </row>
        <row r="124">
          <cell r="D124" t="str">
            <v>1A-23.5</v>
          </cell>
          <cell r="F124">
            <v>277</v>
          </cell>
          <cell r="G124">
            <v>285</v>
          </cell>
        </row>
        <row r="125">
          <cell r="D125" t="str">
            <v>1A-23.6</v>
          </cell>
          <cell r="F125">
            <v>201</v>
          </cell>
          <cell r="G125">
            <v>206</v>
          </cell>
        </row>
        <row r="126">
          <cell r="D126" t="str">
            <v>1A-24.1</v>
          </cell>
          <cell r="F126">
            <v>494</v>
          </cell>
          <cell r="G126">
            <v>513</v>
          </cell>
        </row>
        <row r="127">
          <cell r="D127" t="str">
            <v>1A-24.2</v>
          </cell>
          <cell r="F127">
            <v>472</v>
          </cell>
          <cell r="G127">
            <v>482</v>
          </cell>
        </row>
        <row r="128">
          <cell r="D128" t="str">
            <v>1A-24.3</v>
          </cell>
          <cell r="F128">
            <v>448</v>
          </cell>
          <cell r="G128">
            <v>459</v>
          </cell>
        </row>
        <row r="129">
          <cell r="D129" t="str">
            <v>1A-24.4</v>
          </cell>
          <cell r="F129">
            <v>129</v>
          </cell>
          <cell r="G129">
            <v>130</v>
          </cell>
        </row>
        <row r="130">
          <cell r="D130" t="str">
            <v>1A-24.5</v>
          </cell>
          <cell r="F130">
            <v>893</v>
          </cell>
          <cell r="G130">
            <v>911</v>
          </cell>
        </row>
        <row r="131">
          <cell r="D131" t="str">
            <v>1A-24.6</v>
          </cell>
          <cell r="F131">
            <v>0</v>
          </cell>
          <cell r="G131">
            <v>0</v>
          </cell>
        </row>
        <row r="132">
          <cell r="D132" t="str">
            <v>1A-25.1</v>
          </cell>
          <cell r="E132">
            <v>3</v>
          </cell>
          <cell r="F132">
            <v>852</v>
          </cell>
          <cell r="G132">
            <v>852</v>
          </cell>
        </row>
        <row r="133">
          <cell r="D133" t="str">
            <v>1A-25.2</v>
          </cell>
          <cell r="F133">
            <v>406</v>
          </cell>
          <cell r="G133">
            <v>420</v>
          </cell>
        </row>
        <row r="134">
          <cell r="D134" t="str">
            <v>1A-25.3</v>
          </cell>
          <cell r="F134">
            <v>201</v>
          </cell>
          <cell r="G134">
            <v>209</v>
          </cell>
        </row>
        <row r="135">
          <cell r="D135" t="str">
            <v>1A-25.4</v>
          </cell>
          <cell r="F135">
            <v>659</v>
          </cell>
          <cell r="G135">
            <v>689</v>
          </cell>
        </row>
        <row r="136">
          <cell r="D136" t="str">
            <v>1A-25.5</v>
          </cell>
          <cell r="F136">
            <v>249</v>
          </cell>
          <cell r="G136">
            <v>255</v>
          </cell>
        </row>
        <row r="137">
          <cell r="D137" t="str">
            <v>1A-25.6</v>
          </cell>
          <cell r="F137">
            <v>0</v>
          </cell>
          <cell r="G137">
            <v>0</v>
          </cell>
        </row>
        <row r="138">
          <cell r="D138" t="str">
            <v>1A-26.1</v>
          </cell>
          <cell r="F138">
            <v>433</v>
          </cell>
          <cell r="G138">
            <v>438</v>
          </cell>
        </row>
        <row r="139">
          <cell r="D139" t="str">
            <v>1A-26.2</v>
          </cell>
          <cell r="F139">
            <v>790</v>
          </cell>
          <cell r="G139">
            <v>805</v>
          </cell>
        </row>
        <row r="140">
          <cell r="D140" t="str">
            <v>1A-26.3</v>
          </cell>
          <cell r="F140">
            <v>367</v>
          </cell>
          <cell r="G140">
            <v>382</v>
          </cell>
        </row>
        <row r="141">
          <cell r="D141" t="str">
            <v>1A-26.4</v>
          </cell>
          <cell r="F141">
            <v>704</v>
          </cell>
          <cell r="G141">
            <v>714</v>
          </cell>
        </row>
        <row r="142">
          <cell r="D142" t="str">
            <v>1A-26.5</v>
          </cell>
          <cell r="F142">
            <v>155</v>
          </cell>
          <cell r="G142">
            <v>161</v>
          </cell>
        </row>
        <row r="143">
          <cell r="D143" t="str">
            <v>1A-26.6</v>
          </cell>
          <cell r="F143">
            <v>0</v>
          </cell>
          <cell r="G143">
            <v>0</v>
          </cell>
        </row>
        <row r="144">
          <cell r="D144" t="str">
            <v>1A-27.1</v>
          </cell>
          <cell r="F144">
            <v>1016</v>
          </cell>
          <cell r="G144">
            <v>1050</v>
          </cell>
        </row>
        <row r="145">
          <cell r="D145" t="str">
            <v>1A-27.2</v>
          </cell>
          <cell r="F145">
            <v>516</v>
          </cell>
          <cell r="G145">
            <v>531</v>
          </cell>
        </row>
        <row r="146">
          <cell r="D146" t="str">
            <v>1A-27.3</v>
          </cell>
          <cell r="E146">
            <v>3</v>
          </cell>
          <cell r="F146">
            <v>968</v>
          </cell>
          <cell r="G146">
            <v>999</v>
          </cell>
        </row>
        <row r="147">
          <cell r="D147" t="str">
            <v>1A-27.4</v>
          </cell>
          <cell r="F147">
            <v>288</v>
          </cell>
          <cell r="G147">
            <v>303</v>
          </cell>
        </row>
        <row r="148">
          <cell r="D148" t="str">
            <v>1A-27.5</v>
          </cell>
          <cell r="E148">
            <v>3</v>
          </cell>
          <cell r="F148">
            <v>818</v>
          </cell>
          <cell r="G148">
            <v>847</v>
          </cell>
        </row>
        <row r="149">
          <cell r="D149" t="str">
            <v>1A-27.6</v>
          </cell>
          <cell r="F149">
            <v>0</v>
          </cell>
          <cell r="G149">
            <v>0</v>
          </cell>
        </row>
        <row r="150">
          <cell r="D150" t="str">
            <v>1A-28.1</v>
          </cell>
          <cell r="F150">
            <v>727</v>
          </cell>
          <cell r="G150">
            <v>727</v>
          </cell>
        </row>
        <row r="151">
          <cell r="D151" t="str">
            <v>1A-28.2</v>
          </cell>
          <cell r="F151">
            <v>466</v>
          </cell>
          <cell r="G151">
            <v>472</v>
          </cell>
        </row>
        <row r="152">
          <cell r="D152" t="str">
            <v>1A-28.3</v>
          </cell>
          <cell r="F152">
            <v>397</v>
          </cell>
          <cell r="G152">
            <v>408</v>
          </cell>
        </row>
        <row r="153">
          <cell r="D153" t="str">
            <v>1A-28.4</v>
          </cell>
          <cell r="F153">
            <v>252</v>
          </cell>
          <cell r="G153">
            <v>261</v>
          </cell>
        </row>
        <row r="154">
          <cell r="D154" t="str">
            <v>1A-28.5</v>
          </cell>
          <cell r="F154">
            <v>574</v>
          </cell>
          <cell r="G154">
            <v>594</v>
          </cell>
        </row>
        <row r="155">
          <cell r="D155" t="str">
            <v>1A-28.6</v>
          </cell>
          <cell r="E155">
            <v>0</v>
          </cell>
          <cell r="F155">
            <v>782</v>
          </cell>
          <cell r="G155">
            <v>796</v>
          </cell>
        </row>
        <row r="156">
          <cell r="D156" t="str">
            <v>1A-29.1</v>
          </cell>
          <cell r="F156">
            <v>220</v>
          </cell>
          <cell r="G156">
            <v>229</v>
          </cell>
        </row>
        <row r="157">
          <cell r="D157" t="str">
            <v>1A-29.2</v>
          </cell>
          <cell r="F157">
            <v>389</v>
          </cell>
          <cell r="G157">
            <v>393</v>
          </cell>
        </row>
        <row r="158">
          <cell r="D158" t="str">
            <v>1A-29.3</v>
          </cell>
          <cell r="F158">
            <v>945</v>
          </cell>
          <cell r="G158">
            <v>964</v>
          </cell>
        </row>
        <row r="159">
          <cell r="D159" t="str">
            <v>1A-29.4</v>
          </cell>
          <cell r="F159">
            <v>313</v>
          </cell>
          <cell r="G159">
            <v>313</v>
          </cell>
        </row>
        <row r="160">
          <cell r="D160" t="str">
            <v>1A-29.5</v>
          </cell>
          <cell r="F160">
            <v>140</v>
          </cell>
          <cell r="G160">
            <v>146</v>
          </cell>
        </row>
        <row r="161">
          <cell r="D161" t="str">
            <v>1A-29.6</v>
          </cell>
          <cell r="F161">
            <v>0</v>
          </cell>
          <cell r="G161">
            <v>0</v>
          </cell>
        </row>
        <row r="162">
          <cell r="D162" t="str">
            <v>1A-30.1</v>
          </cell>
          <cell r="F162">
            <v>180</v>
          </cell>
          <cell r="G162">
            <v>185</v>
          </cell>
        </row>
        <row r="163">
          <cell r="D163" t="str">
            <v>1A-30.2</v>
          </cell>
          <cell r="F163">
            <v>157</v>
          </cell>
          <cell r="G163">
            <v>171</v>
          </cell>
        </row>
        <row r="164">
          <cell r="D164" t="str">
            <v>1A-30.3</v>
          </cell>
          <cell r="F164">
            <v>446</v>
          </cell>
          <cell r="G164">
            <v>455</v>
          </cell>
        </row>
        <row r="165">
          <cell r="D165" t="str">
            <v>1A-30.4</v>
          </cell>
          <cell r="F165">
            <v>330</v>
          </cell>
          <cell r="G165">
            <v>333</v>
          </cell>
        </row>
        <row r="166">
          <cell r="D166" t="str">
            <v>1A-30.5</v>
          </cell>
          <cell r="F166">
            <v>47</v>
          </cell>
          <cell r="G166">
            <v>50</v>
          </cell>
        </row>
        <row r="167">
          <cell r="D167" t="str">
            <v>1A-30.6</v>
          </cell>
          <cell r="F167">
            <v>466</v>
          </cell>
          <cell r="G167">
            <v>479</v>
          </cell>
        </row>
        <row r="168">
          <cell r="D168" t="str">
            <v>1A-31.1</v>
          </cell>
          <cell r="F168">
            <v>246</v>
          </cell>
          <cell r="G168">
            <v>258</v>
          </cell>
        </row>
        <row r="169">
          <cell r="D169" t="str">
            <v>1A-31.2</v>
          </cell>
          <cell r="F169">
            <v>137</v>
          </cell>
          <cell r="G169">
            <v>143</v>
          </cell>
        </row>
        <row r="170">
          <cell r="D170" t="str">
            <v>1A-31.3</v>
          </cell>
          <cell r="F170">
            <v>106</v>
          </cell>
          <cell r="G170">
            <v>107</v>
          </cell>
        </row>
        <row r="171">
          <cell r="D171" t="str">
            <v>1A-31.4</v>
          </cell>
          <cell r="F171">
            <v>124</v>
          </cell>
          <cell r="G171">
            <v>129</v>
          </cell>
        </row>
        <row r="172">
          <cell r="D172" t="str">
            <v>1A-31.5</v>
          </cell>
          <cell r="F172">
            <v>245</v>
          </cell>
          <cell r="G172">
            <v>258</v>
          </cell>
        </row>
        <row r="173">
          <cell r="D173" t="str">
            <v>1A-31.6</v>
          </cell>
          <cell r="F173">
            <v>250</v>
          </cell>
          <cell r="G173">
            <v>259</v>
          </cell>
        </row>
        <row r="174">
          <cell r="D174" t="str">
            <v>1A-32.1</v>
          </cell>
          <cell r="F174">
            <v>267</v>
          </cell>
          <cell r="G174">
            <v>274</v>
          </cell>
        </row>
        <row r="175">
          <cell r="D175" t="str">
            <v>1A-32.2</v>
          </cell>
          <cell r="F175">
            <v>184</v>
          </cell>
          <cell r="G175">
            <v>203</v>
          </cell>
        </row>
        <row r="176">
          <cell r="D176" t="str">
            <v>1A-32.3</v>
          </cell>
          <cell r="F176">
            <v>595</v>
          </cell>
          <cell r="G176">
            <v>619</v>
          </cell>
        </row>
        <row r="177">
          <cell r="D177" t="str">
            <v>1A-32.4</v>
          </cell>
          <cell r="F177">
            <v>529</v>
          </cell>
          <cell r="G177">
            <v>543</v>
          </cell>
        </row>
        <row r="178">
          <cell r="D178" t="str">
            <v>1A-32.5</v>
          </cell>
          <cell r="F178">
            <v>218</v>
          </cell>
          <cell r="G178">
            <v>226</v>
          </cell>
        </row>
        <row r="179">
          <cell r="D179" t="str">
            <v>1A-32.6</v>
          </cell>
          <cell r="F179">
            <v>173</v>
          </cell>
          <cell r="G179">
            <v>175</v>
          </cell>
        </row>
        <row r="180">
          <cell r="D180" t="str">
            <v>1A-33.1</v>
          </cell>
          <cell r="F180">
            <v>24</v>
          </cell>
          <cell r="G180">
            <v>24</v>
          </cell>
        </row>
        <row r="181">
          <cell r="D181" t="str">
            <v>1A-33.2</v>
          </cell>
          <cell r="F181">
            <v>438</v>
          </cell>
          <cell r="G181">
            <v>450</v>
          </cell>
        </row>
        <row r="182">
          <cell r="D182" t="str">
            <v>1B-04.1</v>
          </cell>
          <cell r="F182">
            <v>202</v>
          </cell>
          <cell r="G182">
            <v>208</v>
          </cell>
        </row>
        <row r="183">
          <cell r="D183" t="str">
            <v>1B-04.2</v>
          </cell>
          <cell r="F183">
            <v>585</v>
          </cell>
          <cell r="G183">
            <v>603</v>
          </cell>
        </row>
        <row r="184">
          <cell r="D184" t="str">
            <v>1B-04.3</v>
          </cell>
          <cell r="F184">
            <v>484</v>
          </cell>
          <cell r="G184">
            <v>489</v>
          </cell>
        </row>
        <row r="185">
          <cell r="D185" t="str">
            <v>1B-04.4</v>
          </cell>
          <cell r="F185">
            <v>20</v>
          </cell>
          <cell r="G185">
            <v>21</v>
          </cell>
        </row>
        <row r="186">
          <cell r="D186" t="str">
            <v>1B-04.5</v>
          </cell>
          <cell r="F186">
            <v>148</v>
          </cell>
          <cell r="G186">
            <v>148</v>
          </cell>
        </row>
        <row r="187">
          <cell r="D187" t="str">
            <v>1B-04.6</v>
          </cell>
          <cell r="E187">
            <v>3</v>
          </cell>
          <cell r="F187">
            <v>275</v>
          </cell>
          <cell r="G187">
            <v>287</v>
          </cell>
        </row>
        <row r="188">
          <cell r="D188" t="str">
            <v>1B-05.1</v>
          </cell>
          <cell r="F188">
            <v>309</v>
          </cell>
          <cell r="G188">
            <v>318</v>
          </cell>
        </row>
        <row r="189">
          <cell r="D189" t="str">
            <v>1B-05.2</v>
          </cell>
          <cell r="F189">
            <v>332</v>
          </cell>
          <cell r="G189">
            <v>352</v>
          </cell>
        </row>
        <row r="190">
          <cell r="D190" t="str">
            <v>1B-05.3</v>
          </cell>
          <cell r="F190">
            <v>363</v>
          </cell>
          <cell r="G190">
            <v>365</v>
          </cell>
        </row>
        <row r="191">
          <cell r="D191" t="str">
            <v>1B-05.4</v>
          </cell>
          <cell r="F191">
            <v>459</v>
          </cell>
          <cell r="G191">
            <v>459</v>
          </cell>
        </row>
        <row r="192">
          <cell r="D192" t="str">
            <v>1B-05.5</v>
          </cell>
          <cell r="E192">
            <v>3</v>
          </cell>
          <cell r="F192">
            <v>1330</v>
          </cell>
          <cell r="G192">
            <v>1364</v>
          </cell>
        </row>
        <row r="193">
          <cell r="D193" t="str">
            <v>1B-05.6</v>
          </cell>
          <cell r="F193">
            <v>48</v>
          </cell>
          <cell r="G193">
            <v>62</v>
          </cell>
        </row>
        <row r="194">
          <cell r="D194" t="str">
            <v>1B-06.1</v>
          </cell>
          <cell r="F194">
            <v>250</v>
          </cell>
          <cell r="G194">
            <v>259</v>
          </cell>
        </row>
        <row r="195">
          <cell r="D195" t="str">
            <v>1B-06.2</v>
          </cell>
          <cell r="F195">
            <v>156</v>
          </cell>
          <cell r="G195">
            <v>166</v>
          </cell>
        </row>
        <row r="196">
          <cell r="D196" t="str">
            <v>1B-06.3</v>
          </cell>
          <cell r="E196">
            <v>1</v>
          </cell>
          <cell r="F196">
            <v>358</v>
          </cell>
          <cell r="G196">
            <v>363</v>
          </cell>
        </row>
        <row r="197">
          <cell r="D197" t="str">
            <v>1B-06.4</v>
          </cell>
          <cell r="E197">
            <v>3</v>
          </cell>
          <cell r="F197">
            <v>138</v>
          </cell>
          <cell r="G197">
            <v>142</v>
          </cell>
        </row>
        <row r="198">
          <cell r="D198" t="str">
            <v>1B-06.5</v>
          </cell>
          <cell r="F198">
            <v>279</v>
          </cell>
          <cell r="G198">
            <v>285</v>
          </cell>
        </row>
        <row r="199">
          <cell r="D199" t="str">
            <v>1B-06.6</v>
          </cell>
          <cell r="F199">
            <v>707</v>
          </cell>
          <cell r="G199">
            <v>728</v>
          </cell>
        </row>
        <row r="200">
          <cell r="D200" t="str">
            <v>1B-07.1</v>
          </cell>
          <cell r="F200">
            <v>437</v>
          </cell>
          <cell r="G200">
            <v>449</v>
          </cell>
        </row>
        <row r="201">
          <cell r="D201" t="str">
            <v>1B-07.2</v>
          </cell>
          <cell r="E201">
            <v>3</v>
          </cell>
          <cell r="F201">
            <v>1424</v>
          </cell>
          <cell r="G201">
            <v>1446</v>
          </cell>
        </row>
        <row r="202">
          <cell r="D202" t="str">
            <v>1B-07.3</v>
          </cell>
          <cell r="F202">
            <v>633</v>
          </cell>
          <cell r="G202">
            <v>645</v>
          </cell>
        </row>
        <row r="203">
          <cell r="D203" t="str">
            <v>1B-07.4</v>
          </cell>
          <cell r="F203">
            <v>208</v>
          </cell>
          <cell r="G203">
            <v>212</v>
          </cell>
        </row>
        <row r="204">
          <cell r="D204" t="str">
            <v>1B-07.5</v>
          </cell>
          <cell r="F204">
            <v>17</v>
          </cell>
          <cell r="G204">
            <v>17</v>
          </cell>
        </row>
        <row r="205">
          <cell r="D205" t="str">
            <v>1B-07.6</v>
          </cell>
          <cell r="F205">
            <v>1165</v>
          </cell>
          <cell r="G205">
            <v>1202</v>
          </cell>
        </row>
        <row r="206">
          <cell r="D206" t="str">
            <v>1B-08.1</v>
          </cell>
          <cell r="F206">
            <v>442</v>
          </cell>
          <cell r="G206">
            <v>450</v>
          </cell>
        </row>
        <row r="207">
          <cell r="D207" t="str">
            <v>1B-08.2</v>
          </cell>
          <cell r="F207">
            <v>243</v>
          </cell>
          <cell r="G207">
            <v>243</v>
          </cell>
        </row>
        <row r="208">
          <cell r="D208" t="str">
            <v>1B-08.3</v>
          </cell>
          <cell r="F208">
            <v>443</v>
          </cell>
          <cell r="G208">
            <v>449</v>
          </cell>
        </row>
        <row r="209">
          <cell r="D209" t="str">
            <v>1B-08.4</v>
          </cell>
          <cell r="E209">
            <v>2</v>
          </cell>
          <cell r="F209">
            <v>172</v>
          </cell>
          <cell r="G209">
            <v>172</v>
          </cell>
        </row>
        <row r="210">
          <cell r="D210" t="str">
            <v>1B-08.5</v>
          </cell>
          <cell r="F210">
            <v>616</v>
          </cell>
          <cell r="G210">
            <v>637</v>
          </cell>
        </row>
        <row r="211">
          <cell r="D211" t="str">
            <v>1B-08.6</v>
          </cell>
          <cell r="F211">
            <v>329</v>
          </cell>
          <cell r="G211">
            <v>336</v>
          </cell>
        </row>
        <row r="212">
          <cell r="D212" t="str">
            <v>1B-09.1</v>
          </cell>
          <cell r="F212">
            <v>397</v>
          </cell>
          <cell r="G212">
            <v>406</v>
          </cell>
        </row>
        <row r="213">
          <cell r="D213" t="str">
            <v>1B-09.2</v>
          </cell>
          <cell r="F213">
            <v>577</v>
          </cell>
          <cell r="G213">
            <v>588</v>
          </cell>
        </row>
        <row r="214">
          <cell r="D214" t="str">
            <v>1B-09.3</v>
          </cell>
          <cell r="F214">
            <v>557</v>
          </cell>
          <cell r="G214">
            <v>559</v>
          </cell>
        </row>
        <row r="215">
          <cell r="D215" t="str">
            <v>1B-09.4</v>
          </cell>
          <cell r="F215">
            <v>745</v>
          </cell>
          <cell r="G215">
            <v>778</v>
          </cell>
        </row>
        <row r="216">
          <cell r="D216" t="str">
            <v>1B-09.5</v>
          </cell>
          <cell r="E216">
            <v>5</v>
          </cell>
          <cell r="F216">
            <v>719</v>
          </cell>
          <cell r="G216">
            <v>728</v>
          </cell>
        </row>
        <row r="217">
          <cell r="D217" t="str">
            <v>1B-09.6</v>
          </cell>
          <cell r="E217">
            <v>4</v>
          </cell>
          <cell r="F217">
            <v>712</v>
          </cell>
          <cell r="G217">
            <v>728</v>
          </cell>
        </row>
        <row r="218">
          <cell r="D218" t="str">
            <v>1B-10.1</v>
          </cell>
          <cell r="F218">
            <v>42</v>
          </cell>
          <cell r="G218">
            <v>44</v>
          </cell>
        </row>
        <row r="219">
          <cell r="D219" t="str">
            <v>1B-10.2</v>
          </cell>
          <cell r="E219">
            <v>5</v>
          </cell>
          <cell r="F219">
            <v>455</v>
          </cell>
          <cell r="G219">
            <v>480</v>
          </cell>
        </row>
        <row r="220">
          <cell r="D220" t="str">
            <v>1B-10.3</v>
          </cell>
          <cell r="F220">
            <v>731</v>
          </cell>
          <cell r="G220">
            <v>731</v>
          </cell>
        </row>
        <row r="221">
          <cell r="D221" t="str">
            <v>1B-10.4</v>
          </cell>
          <cell r="E221">
            <v>4</v>
          </cell>
          <cell r="F221">
            <v>381</v>
          </cell>
          <cell r="G221">
            <v>385</v>
          </cell>
        </row>
        <row r="222">
          <cell r="D222" t="str">
            <v>1B-10.5</v>
          </cell>
          <cell r="F222">
            <v>184</v>
          </cell>
          <cell r="G222">
            <v>190</v>
          </cell>
        </row>
        <row r="223">
          <cell r="D223" t="str">
            <v>1B-10.6</v>
          </cell>
          <cell r="F223">
            <v>581</v>
          </cell>
          <cell r="G223">
            <v>599</v>
          </cell>
        </row>
        <row r="224">
          <cell r="D224" t="str">
            <v>1B-11.1</v>
          </cell>
          <cell r="F224">
            <v>672</v>
          </cell>
          <cell r="G224">
            <v>677</v>
          </cell>
        </row>
        <row r="225">
          <cell r="D225" t="str">
            <v>1B-11.2</v>
          </cell>
          <cell r="F225">
            <v>571</v>
          </cell>
          <cell r="G225">
            <v>587</v>
          </cell>
        </row>
        <row r="226">
          <cell r="D226" t="str">
            <v>1B-11.3</v>
          </cell>
          <cell r="E226">
            <v>1</v>
          </cell>
          <cell r="F226">
            <v>314</v>
          </cell>
          <cell r="G226">
            <v>314</v>
          </cell>
        </row>
        <row r="227">
          <cell r="D227" t="str">
            <v>1B-11.4</v>
          </cell>
          <cell r="F227">
            <v>309</v>
          </cell>
          <cell r="G227">
            <v>316</v>
          </cell>
        </row>
        <row r="228">
          <cell r="D228" t="str">
            <v>1B-11.5</v>
          </cell>
          <cell r="F228">
            <v>80</v>
          </cell>
          <cell r="G228">
            <v>84</v>
          </cell>
        </row>
        <row r="229">
          <cell r="D229" t="str">
            <v>1B-11.6</v>
          </cell>
          <cell r="F229">
            <v>99</v>
          </cell>
          <cell r="G229">
            <v>99</v>
          </cell>
        </row>
        <row r="230">
          <cell r="D230" t="str">
            <v>1B-12.1</v>
          </cell>
          <cell r="F230">
            <v>241</v>
          </cell>
          <cell r="G230">
            <v>254</v>
          </cell>
        </row>
        <row r="231">
          <cell r="D231" t="str">
            <v>1B-12.2</v>
          </cell>
          <cell r="F231">
            <v>373</v>
          </cell>
          <cell r="G231">
            <v>383</v>
          </cell>
        </row>
        <row r="232">
          <cell r="D232" t="str">
            <v>1B-12.3</v>
          </cell>
          <cell r="F232">
            <v>532</v>
          </cell>
          <cell r="G232">
            <v>532</v>
          </cell>
        </row>
        <row r="233">
          <cell r="D233" t="str">
            <v>1B-12.4</v>
          </cell>
          <cell r="F233">
            <v>44</v>
          </cell>
          <cell r="G233">
            <v>44</v>
          </cell>
        </row>
        <row r="234">
          <cell r="D234" t="str">
            <v>1B-12.5</v>
          </cell>
          <cell r="F234">
            <v>445</v>
          </cell>
          <cell r="G234">
            <v>446</v>
          </cell>
        </row>
        <row r="235">
          <cell r="D235" t="str">
            <v>1B-12.6</v>
          </cell>
          <cell r="E235">
            <v>6</v>
          </cell>
          <cell r="F235">
            <v>1290</v>
          </cell>
          <cell r="G235">
            <v>1325</v>
          </cell>
        </row>
        <row r="236">
          <cell r="D236" t="str">
            <v>1B-13.1</v>
          </cell>
          <cell r="E236">
            <v>4</v>
          </cell>
          <cell r="F236">
            <v>413</v>
          </cell>
          <cell r="G236">
            <v>432</v>
          </cell>
        </row>
        <row r="237">
          <cell r="D237" t="str">
            <v>1B-13.2</v>
          </cell>
          <cell r="F237">
            <v>119</v>
          </cell>
          <cell r="G237">
            <v>129</v>
          </cell>
        </row>
        <row r="238">
          <cell r="D238" t="str">
            <v>1B-13.3</v>
          </cell>
          <cell r="F238">
            <v>283</v>
          </cell>
          <cell r="G238">
            <v>305</v>
          </cell>
        </row>
        <row r="239">
          <cell r="D239" t="str">
            <v>1B-13.4</v>
          </cell>
          <cell r="F239">
            <v>73</v>
          </cell>
          <cell r="G239">
            <v>80</v>
          </cell>
        </row>
        <row r="240">
          <cell r="D240" t="str">
            <v>1B-13.5</v>
          </cell>
          <cell r="F240">
            <v>635</v>
          </cell>
          <cell r="G240">
            <v>635</v>
          </cell>
        </row>
        <row r="241">
          <cell r="D241" t="str">
            <v>1B-13.6</v>
          </cell>
          <cell r="F241">
            <v>582</v>
          </cell>
          <cell r="G241">
            <v>596</v>
          </cell>
        </row>
        <row r="242">
          <cell r="D242" t="str">
            <v>1B-14.1</v>
          </cell>
          <cell r="F242">
            <v>320</v>
          </cell>
          <cell r="G242">
            <v>334</v>
          </cell>
        </row>
        <row r="243">
          <cell r="D243" t="str">
            <v>1B-14.2</v>
          </cell>
          <cell r="F243">
            <v>519</v>
          </cell>
          <cell r="G243">
            <v>537</v>
          </cell>
        </row>
        <row r="244">
          <cell r="D244" t="str">
            <v>1B-14.3</v>
          </cell>
          <cell r="E244">
            <v>6</v>
          </cell>
          <cell r="F244">
            <v>623</v>
          </cell>
          <cell r="G244">
            <v>642</v>
          </cell>
        </row>
        <row r="245">
          <cell r="D245" t="str">
            <v>1B-14.4</v>
          </cell>
          <cell r="F245">
            <v>714</v>
          </cell>
          <cell r="G245">
            <v>715</v>
          </cell>
        </row>
        <row r="246">
          <cell r="D246" t="str">
            <v>1B-14.5</v>
          </cell>
          <cell r="E246">
            <v>3</v>
          </cell>
          <cell r="F246">
            <v>733</v>
          </cell>
          <cell r="G246">
            <v>756</v>
          </cell>
        </row>
        <row r="247">
          <cell r="D247" t="str">
            <v>1B-14.6</v>
          </cell>
          <cell r="E247">
            <v>3</v>
          </cell>
          <cell r="F247">
            <v>145</v>
          </cell>
          <cell r="G247">
            <v>157</v>
          </cell>
        </row>
        <row r="248">
          <cell r="D248" t="str">
            <v>1B-15.1</v>
          </cell>
          <cell r="E248">
            <v>3</v>
          </cell>
          <cell r="F248">
            <v>535</v>
          </cell>
          <cell r="G248">
            <v>551</v>
          </cell>
        </row>
        <row r="249">
          <cell r="D249" t="str">
            <v>1B-15.2</v>
          </cell>
          <cell r="F249">
            <v>453</v>
          </cell>
          <cell r="G249">
            <v>458</v>
          </cell>
        </row>
        <row r="250">
          <cell r="D250" t="str">
            <v>1B-15.3</v>
          </cell>
          <cell r="F250">
            <v>637</v>
          </cell>
          <cell r="G250">
            <v>637</v>
          </cell>
        </row>
        <row r="251">
          <cell r="D251" t="str">
            <v>1B-15.4</v>
          </cell>
          <cell r="F251">
            <v>511</v>
          </cell>
          <cell r="G251">
            <v>523</v>
          </cell>
        </row>
        <row r="252">
          <cell r="D252" t="str">
            <v>1B-15.5</v>
          </cell>
          <cell r="F252">
            <v>235</v>
          </cell>
          <cell r="G252">
            <v>249</v>
          </cell>
        </row>
        <row r="253">
          <cell r="D253" t="str">
            <v>1B-15.6</v>
          </cell>
          <cell r="E253">
            <v>4</v>
          </cell>
          <cell r="F253">
            <v>974</v>
          </cell>
          <cell r="G253">
            <v>987</v>
          </cell>
        </row>
        <row r="254">
          <cell r="D254" t="str">
            <v>1B-16.1</v>
          </cell>
          <cell r="F254">
            <v>190</v>
          </cell>
          <cell r="G254">
            <v>194</v>
          </cell>
        </row>
        <row r="255">
          <cell r="D255" t="str">
            <v>1B-16.2</v>
          </cell>
          <cell r="E255">
            <v>2</v>
          </cell>
          <cell r="F255">
            <v>531</v>
          </cell>
          <cell r="G255">
            <v>537</v>
          </cell>
        </row>
        <row r="256">
          <cell r="D256" t="str">
            <v>1B-16.3</v>
          </cell>
          <cell r="F256">
            <v>379</v>
          </cell>
          <cell r="G256">
            <v>381</v>
          </cell>
        </row>
        <row r="257">
          <cell r="D257" t="str">
            <v>1B-16.4</v>
          </cell>
          <cell r="E257">
            <v>4</v>
          </cell>
          <cell r="F257">
            <v>197</v>
          </cell>
          <cell r="G257">
            <v>199</v>
          </cell>
        </row>
        <row r="258">
          <cell r="D258" t="str">
            <v>1B-16.5</v>
          </cell>
          <cell r="F258">
            <v>458</v>
          </cell>
          <cell r="G258">
            <v>472</v>
          </cell>
        </row>
        <row r="259">
          <cell r="D259" t="str">
            <v>1B-16.6</v>
          </cell>
          <cell r="F259">
            <v>12</v>
          </cell>
          <cell r="G259">
            <v>12</v>
          </cell>
        </row>
        <row r="260">
          <cell r="D260" t="str">
            <v>1B-17.1</v>
          </cell>
          <cell r="F260">
            <v>200</v>
          </cell>
          <cell r="G260">
            <v>210</v>
          </cell>
        </row>
        <row r="261">
          <cell r="D261" t="str">
            <v>1B-17.2</v>
          </cell>
          <cell r="F261">
            <v>549</v>
          </cell>
          <cell r="G261">
            <v>567</v>
          </cell>
        </row>
        <row r="262">
          <cell r="D262" t="str">
            <v>1B-17.3</v>
          </cell>
          <cell r="E262">
            <v>4</v>
          </cell>
          <cell r="F262">
            <v>1979</v>
          </cell>
          <cell r="G262">
            <v>2006</v>
          </cell>
        </row>
        <row r="263">
          <cell r="D263" t="str">
            <v>1B-17.4</v>
          </cell>
          <cell r="F263">
            <v>291</v>
          </cell>
          <cell r="G263">
            <v>315</v>
          </cell>
        </row>
        <row r="264">
          <cell r="D264" t="str">
            <v>1B-17.5</v>
          </cell>
          <cell r="F264">
            <v>280</v>
          </cell>
          <cell r="G264">
            <v>280</v>
          </cell>
        </row>
        <row r="265">
          <cell r="D265" t="str">
            <v>1B-17.6</v>
          </cell>
          <cell r="F265">
            <v>399</v>
          </cell>
          <cell r="G265">
            <v>414</v>
          </cell>
        </row>
        <row r="266">
          <cell r="D266" t="str">
            <v>1B-18.1</v>
          </cell>
          <cell r="F266">
            <v>690</v>
          </cell>
          <cell r="G266">
            <v>694</v>
          </cell>
        </row>
        <row r="267">
          <cell r="D267" t="str">
            <v>1B-18.2</v>
          </cell>
          <cell r="E267">
            <v>3</v>
          </cell>
          <cell r="F267">
            <v>284</v>
          </cell>
          <cell r="G267">
            <v>297</v>
          </cell>
        </row>
        <row r="268">
          <cell r="D268" t="str">
            <v>1B-18.3</v>
          </cell>
          <cell r="F268">
            <v>97</v>
          </cell>
          <cell r="G268">
            <v>97</v>
          </cell>
        </row>
        <row r="269">
          <cell r="D269" t="str">
            <v>1B-18.4</v>
          </cell>
          <cell r="F269">
            <v>150</v>
          </cell>
          <cell r="G269">
            <v>171</v>
          </cell>
        </row>
        <row r="270">
          <cell r="D270" t="str">
            <v>1B-18.5</v>
          </cell>
          <cell r="E270">
            <v>4</v>
          </cell>
          <cell r="F270">
            <v>435</v>
          </cell>
          <cell r="G270">
            <v>449</v>
          </cell>
        </row>
        <row r="271">
          <cell r="D271" t="str">
            <v>1B-18.6</v>
          </cell>
          <cell r="F271">
            <v>311</v>
          </cell>
          <cell r="G271">
            <v>322</v>
          </cell>
        </row>
        <row r="272">
          <cell r="D272" t="str">
            <v>1B-19.1</v>
          </cell>
          <cell r="F272">
            <v>147</v>
          </cell>
          <cell r="G272">
            <v>147</v>
          </cell>
        </row>
        <row r="273">
          <cell r="D273" t="str">
            <v>1B-19.2</v>
          </cell>
          <cell r="F273">
            <v>286</v>
          </cell>
          <cell r="G273">
            <v>307</v>
          </cell>
        </row>
        <row r="274">
          <cell r="D274" t="str">
            <v>1B-19.3</v>
          </cell>
          <cell r="F274">
            <v>799</v>
          </cell>
          <cell r="G274">
            <v>807</v>
          </cell>
        </row>
        <row r="275">
          <cell r="D275" t="str">
            <v>1B-19.4</v>
          </cell>
          <cell r="E275">
            <v>4</v>
          </cell>
          <cell r="F275">
            <v>1357</v>
          </cell>
          <cell r="G275">
            <v>1387</v>
          </cell>
        </row>
        <row r="276">
          <cell r="D276" t="str">
            <v>1B-19.5</v>
          </cell>
          <cell r="F276">
            <v>348</v>
          </cell>
          <cell r="G276">
            <v>363</v>
          </cell>
        </row>
        <row r="277">
          <cell r="D277" t="str">
            <v>1B-19.6</v>
          </cell>
          <cell r="F277">
            <v>697</v>
          </cell>
          <cell r="G277">
            <v>699</v>
          </cell>
        </row>
        <row r="278">
          <cell r="D278" t="str">
            <v>1B-20.1</v>
          </cell>
          <cell r="F278">
            <v>558</v>
          </cell>
          <cell r="G278">
            <v>574</v>
          </cell>
        </row>
        <row r="279">
          <cell r="D279" t="str">
            <v>1B-20.2</v>
          </cell>
          <cell r="E279">
            <v>0</v>
          </cell>
          <cell r="F279">
            <v>1105</v>
          </cell>
          <cell r="G279">
            <v>1118</v>
          </cell>
        </row>
        <row r="280">
          <cell r="D280" t="str">
            <v>1B-20.3</v>
          </cell>
          <cell r="F280">
            <v>463</v>
          </cell>
          <cell r="G280">
            <v>479</v>
          </cell>
        </row>
        <row r="281">
          <cell r="D281" t="str">
            <v>1B-20.4</v>
          </cell>
          <cell r="F281">
            <v>564</v>
          </cell>
          <cell r="G281">
            <v>581</v>
          </cell>
        </row>
        <row r="282">
          <cell r="D282" t="str">
            <v>1B-20.5</v>
          </cell>
          <cell r="F282">
            <v>193</v>
          </cell>
          <cell r="G282">
            <v>205</v>
          </cell>
        </row>
        <row r="283">
          <cell r="D283" t="str">
            <v>1B-20.6</v>
          </cell>
          <cell r="F283">
            <v>394</v>
          </cell>
          <cell r="G283">
            <v>405</v>
          </cell>
        </row>
        <row r="284">
          <cell r="D284" t="str">
            <v>1B-21.1</v>
          </cell>
          <cell r="F284">
            <v>203</v>
          </cell>
          <cell r="G284">
            <v>207</v>
          </cell>
        </row>
        <row r="285">
          <cell r="D285" t="str">
            <v>1B-21.2</v>
          </cell>
          <cell r="F285">
            <v>534</v>
          </cell>
          <cell r="G285">
            <v>546</v>
          </cell>
        </row>
        <row r="286">
          <cell r="D286" t="str">
            <v>1B-21.3</v>
          </cell>
          <cell r="F286">
            <v>258</v>
          </cell>
          <cell r="G286">
            <v>273</v>
          </cell>
        </row>
        <row r="287">
          <cell r="D287" t="str">
            <v>1B-21.4</v>
          </cell>
          <cell r="F287">
            <v>284</v>
          </cell>
          <cell r="G287">
            <v>294</v>
          </cell>
        </row>
        <row r="288">
          <cell r="D288" t="str">
            <v>1B-21.5</v>
          </cell>
          <cell r="E288">
            <v>7</v>
          </cell>
          <cell r="F288">
            <v>481</v>
          </cell>
          <cell r="G288">
            <v>485</v>
          </cell>
        </row>
        <row r="289">
          <cell r="D289" t="str">
            <v>1B-21.6</v>
          </cell>
          <cell r="F289">
            <v>812</v>
          </cell>
          <cell r="G289">
            <v>833</v>
          </cell>
        </row>
        <row r="290">
          <cell r="D290" t="str">
            <v>1B-22.1</v>
          </cell>
          <cell r="F290">
            <v>619</v>
          </cell>
          <cell r="G290">
            <v>633</v>
          </cell>
        </row>
        <row r="291">
          <cell r="D291" t="str">
            <v>1B-22.2</v>
          </cell>
          <cell r="F291">
            <v>213</v>
          </cell>
          <cell r="G291">
            <v>217</v>
          </cell>
        </row>
        <row r="292">
          <cell r="D292" t="str">
            <v>1B-22.3</v>
          </cell>
          <cell r="E292">
            <v>3</v>
          </cell>
          <cell r="F292">
            <v>438</v>
          </cell>
          <cell r="G292">
            <v>446</v>
          </cell>
        </row>
        <row r="293">
          <cell r="D293" t="str">
            <v>1B-22.4</v>
          </cell>
          <cell r="F293">
            <v>58</v>
          </cell>
          <cell r="G293">
            <v>67</v>
          </cell>
        </row>
        <row r="294">
          <cell r="D294" t="str">
            <v>1B-22.5</v>
          </cell>
          <cell r="F294">
            <v>56</v>
          </cell>
          <cell r="G294">
            <v>56</v>
          </cell>
        </row>
        <row r="295">
          <cell r="D295" t="str">
            <v>1B-22.6</v>
          </cell>
          <cell r="E295">
            <v>3</v>
          </cell>
          <cell r="F295">
            <v>555</v>
          </cell>
          <cell r="G295">
            <v>570</v>
          </cell>
        </row>
        <row r="296">
          <cell r="D296" t="str">
            <v>1B-23.1</v>
          </cell>
          <cell r="F296">
            <v>159</v>
          </cell>
          <cell r="G296">
            <v>169</v>
          </cell>
        </row>
        <row r="297">
          <cell r="D297" t="str">
            <v>1B-23.2</v>
          </cell>
          <cell r="E297">
            <v>2</v>
          </cell>
          <cell r="F297">
            <v>605</v>
          </cell>
          <cell r="G297">
            <v>617</v>
          </cell>
        </row>
        <row r="298">
          <cell r="D298" t="str">
            <v>1B-23.3</v>
          </cell>
          <cell r="F298">
            <v>259</v>
          </cell>
          <cell r="G298">
            <v>273</v>
          </cell>
        </row>
        <row r="299">
          <cell r="D299" t="str">
            <v>1B-23.4</v>
          </cell>
          <cell r="F299">
            <v>447</v>
          </cell>
          <cell r="G299">
            <v>459</v>
          </cell>
        </row>
        <row r="300">
          <cell r="D300" t="str">
            <v>1B-23.5</v>
          </cell>
          <cell r="F300">
            <v>219</v>
          </cell>
          <cell r="G300">
            <v>227</v>
          </cell>
        </row>
        <row r="301">
          <cell r="D301" t="str">
            <v>1B-23.6</v>
          </cell>
          <cell r="F301">
            <v>342</v>
          </cell>
          <cell r="G301">
            <v>351</v>
          </cell>
        </row>
        <row r="302">
          <cell r="D302" t="str">
            <v>1B-24.1</v>
          </cell>
          <cell r="F302">
            <v>255</v>
          </cell>
          <cell r="G302">
            <v>273</v>
          </cell>
        </row>
        <row r="303">
          <cell r="D303" t="str">
            <v>1B-24.2</v>
          </cell>
          <cell r="F303">
            <v>591</v>
          </cell>
          <cell r="G303">
            <v>600</v>
          </cell>
        </row>
        <row r="304">
          <cell r="D304" t="str">
            <v>1B-24.3</v>
          </cell>
          <cell r="F304">
            <v>214</v>
          </cell>
          <cell r="G304">
            <v>218</v>
          </cell>
        </row>
        <row r="305">
          <cell r="D305" t="str">
            <v>1B-24.4</v>
          </cell>
          <cell r="F305">
            <v>555</v>
          </cell>
          <cell r="G305">
            <v>573</v>
          </cell>
        </row>
        <row r="306">
          <cell r="D306" t="str">
            <v>1B-24.5</v>
          </cell>
          <cell r="F306">
            <v>294</v>
          </cell>
          <cell r="G306">
            <v>312</v>
          </cell>
        </row>
        <row r="307">
          <cell r="D307" t="str">
            <v>1B-24.6</v>
          </cell>
          <cell r="E307">
            <v>4</v>
          </cell>
          <cell r="F307">
            <v>534</v>
          </cell>
          <cell r="G307">
            <v>541</v>
          </cell>
        </row>
        <row r="308">
          <cell r="D308" t="str">
            <v>1B-25.1</v>
          </cell>
          <cell r="F308">
            <v>155</v>
          </cell>
          <cell r="G308">
            <v>159</v>
          </cell>
        </row>
        <row r="309">
          <cell r="D309" t="str">
            <v>1B-25.2</v>
          </cell>
          <cell r="F309">
            <v>194</v>
          </cell>
          <cell r="G309">
            <v>195</v>
          </cell>
        </row>
        <row r="310">
          <cell r="D310" t="str">
            <v>1B-25.3</v>
          </cell>
          <cell r="E310">
            <v>4</v>
          </cell>
          <cell r="F310">
            <v>996</v>
          </cell>
          <cell r="G310">
            <v>1015</v>
          </cell>
        </row>
        <row r="311">
          <cell r="D311" t="str">
            <v>1B-25.4</v>
          </cell>
          <cell r="E311">
            <v>3</v>
          </cell>
          <cell r="F311">
            <v>1158</v>
          </cell>
          <cell r="G311">
            <v>1194</v>
          </cell>
        </row>
        <row r="312">
          <cell r="D312" t="str">
            <v>1B-25.5</v>
          </cell>
          <cell r="F312">
            <v>502</v>
          </cell>
          <cell r="G312">
            <v>521</v>
          </cell>
        </row>
        <row r="313">
          <cell r="D313" t="str">
            <v>1B-25.6</v>
          </cell>
          <cell r="F313">
            <v>315</v>
          </cell>
          <cell r="G313">
            <v>324</v>
          </cell>
        </row>
        <row r="314">
          <cell r="D314" t="str">
            <v>1B-26.1</v>
          </cell>
          <cell r="F314">
            <v>234</v>
          </cell>
          <cell r="G314">
            <v>240</v>
          </cell>
        </row>
        <row r="315">
          <cell r="D315" t="str">
            <v>1B-26.2</v>
          </cell>
          <cell r="F315">
            <v>444</v>
          </cell>
          <cell r="G315">
            <v>450</v>
          </cell>
        </row>
        <row r="316">
          <cell r="D316" t="str">
            <v>1B-26.3</v>
          </cell>
          <cell r="F316">
            <v>263</v>
          </cell>
          <cell r="G316">
            <v>284</v>
          </cell>
        </row>
        <row r="317">
          <cell r="D317" t="str">
            <v>1B-26.4</v>
          </cell>
          <cell r="F317">
            <v>315</v>
          </cell>
          <cell r="G317">
            <v>326</v>
          </cell>
        </row>
        <row r="318">
          <cell r="D318" t="str">
            <v>1B-26.5</v>
          </cell>
          <cell r="F318">
            <v>769</v>
          </cell>
          <cell r="G318">
            <v>782</v>
          </cell>
        </row>
        <row r="319">
          <cell r="D319" t="str">
            <v>1B-26.6</v>
          </cell>
          <cell r="E319">
            <v>1</v>
          </cell>
          <cell r="F319">
            <v>390</v>
          </cell>
          <cell r="G319">
            <v>411</v>
          </cell>
        </row>
        <row r="320">
          <cell r="D320" t="str">
            <v>1B-27.1</v>
          </cell>
          <cell r="F320">
            <v>513</v>
          </cell>
          <cell r="G320">
            <v>521</v>
          </cell>
        </row>
        <row r="321">
          <cell r="D321" t="str">
            <v>1B-27.2</v>
          </cell>
          <cell r="F321">
            <v>303</v>
          </cell>
          <cell r="G321">
            <v>307</v>
          </cell>
        </row>
        <row r="322">
          <cell r="D322" t="str">
            <v>1B-27.3</v>
          </cell>
          <cell r="F322">
            <v>430</v>
          </cell>
          <cell r="G322">
            <v>435</v>
          </cell>
        </row>
        <row r="323">
          <cell r="D323" t="str">
            <v>1B-27.4</v>
          </cell>
          <cell r="F323">
            <v>151</v>
          </cell>
          <cell r="G323">
            <v>163</v>
          </cell>
        </row>
        <row r="324">
          <cell r="D324" t="str">
            <v>1B-27.5</v>
          </cell>
          <cell r="E324">
            <v>3</v>
          </cell>
          <cell r="F324">
            <v>502</v>
          </cell>
          <cell r="G324">
            <v>513</v>
          </cell>
        </row>
        <row r="325">
          <cell r="D325" t="str">
            <v>1B-27.6</v>
          </cell>
          <cell r="F325">
            <v>676</v>
          </cell>
          <cell r="G325">
            <v>676</v>
          </cell>
        </row>
        <row r="326">
          <cell r="D326" t="str">
            <v>1B-28.1</v>
          </cell>
          <cell r="F326">
            <v>149</v>
          </cell>
          <cell r="G326">
            <v>157</v>
          </cell>
        </row>
        <row r="327">
          <cell r="D327" t="str">
            <v>1B-28.2</v>
          </cell>
          <cell r="E327">
            <v>5</v>
          </cell>
          <cell r="F327">
            <v>629</v>
          </cell>
          <cell r="G327">
            <v>651</v>
          </cell>
        </row>
        <row r="328">
          <cell r="D328" t="str">
            <v>1B-28.3</v>
          </cell>
          <cell r="F328">
            <v>164</v>
          </cell>
          <cell r="G328">
            <v>164</v>
          </cell>
        </row>
        <row r="329">
          <cell r="D329" t="str">
            <v>1B-28.4</v>
          </cell>
          <cell r="F329">
            <v>176</v>
          </cell>
          <cell r="G329">
            <v>184</v>
          </cell>
        </row>
        <row r="330">
          <cell r="D330" t="str">
            <v>1B-28.5</v>
          </cell>
          <cell r="E330">
            <v>2</v>
          </cell>
          <cell r="F330">
            <v>229</v>
          </cell>
          <cell r="G330">
            <v>233</v>
          </cell>
        </row>
        <row r="331">
          <cell r="D331" t="str">
            <v>1B-28.6</v>
          </cell>
          <cell r="F331">
            <v>397</v>
          </cell>
          <cell r="G331">
            <v>421</v>
          </cell>
        </row>
        <row r="332">
          <cell r="D332" t="str">
            <v>1B-29.1</v>
          </cell>
          <cell r="F332">
            <v>259</v>
          </cell>
          <cell r="G332">
            <v>262</v>
          </cell>
        </row>
        <row r="333">
          <cell r="D333" t="str">
            <v>1B-29.2</v>
          </cell>
          <cell r="F333">
            <v>350</v>
          </cell>
          <cell r="G333">
            <v>356</v>
          </cell>
        </row>
        <row r="334">
          <cell r="D334" t="str">
            <v>1B-29.3</v>
          </cell>
          <cell r="F334">
            <v>239</v>
          </cell>
          <cell r="G334">
            <v>241</v>
          </cell>
        </row>
        <row r="335">
          <cell r="D335" t="str">
            <v>1B-29.4</v>
          </cell>
          <cell r="F335">
            <v>122</v>
          </cell>
          <cell r="G335">
            <v>133</v>
          </cell>
        </row>
        <row r="336">
          <cell r="D336" t="str">
            <v>1B-29.5</v>
          </cell>
          <cell r="F336">
            <v>306</v>
          </cell>
          <cell r="G336">
            <v>321</v>
          </cell>
        </row>
        <row r="337">
          <cell r="D337" t="str">
            <v>1B-29.6</v>
          </cell>
          <cell r="F337">
            <v>66</v>
          </cell>
          <cell r="G337">
            <v>93</v>
          </cell>
        </row>
        <row r="338">
          <cell r="D338" t="str">
            <v>1B-30.1</v>
          </cell>
          <cell r="F338">
            <v>11</v>
          </cell>
          <cell r="G338">
            <v>23</v>
          </cell>
        </row>
        <row r="339">
          <cell r="D339" t="str">
            <v>1B-30.2</v>
          </cell>
          <cell r="F339">
            <v>59</v>
          </cell>
          <cell r="G339">
            <v>68</v>
          </cell>
        </row>
        <row r="340">
          <cell r="D340" t="str">
            <v>1B-30.3</v>
          </cell>
          <cell r="F340">
            <v>11</v>
          </cell>
          <cell r="G340">
            <v>14</v>
          </cell>
        </row>
        <row r="341">
          <cell r="D341" t="str">
            <v>1B-30.4</v>
          </cell>
          <cell r="E341">
            <v>1</v>
          </cell>
          <cell r="F341">
            <v>269</v>
          </cell>
          <cell r="G341">
            <v>277</v>
          </cell>
        </row>
        <row r="342">
          <cell r="D342" t="str">
            <v>1B-30.5</v>
          </cell>
          <cell r="F342">
            <v>0</v>
          </cell>
          <cell r="G342">
            <v>0</v>
          </cell>
        </row>
        <row r="343">
          <cell r="D343" t="str">
            <v>1B-30.6</v>
          </cell>
          <cell r="F343">
            <v>70</v>
          </cell>
          <cell r="G343">
            <v>82</v>
          </cell>
        </row>
        <row r="344">
          <cell r="D344" t="str">
            <v>1B-31.1</v>
          </cell>
          <cell r="F344">
            <v>107</v>
          </cell>
          <cell r="G344">
            <v>113</v>
          </cell>
        </row>
        <row r="345">
          <cell r="D345" t="str">
            <v>1B-31.2</v>
          </cell>
          <cell r="F345">
            <v>290</v>
          </cell>
          <cell r="G345">
            <v>295</v>
          </cell>
        </row>
        <row r="346">
          <cell r="D346" t="str">
            <v>1B-31.3</v>
          </cell>
          <cell r="F346">
            <v>301</v>
          </cell>
          <cell r="G346">
            <v>309</v>
          </cell>
        </row>
        <row r="347">
          <cell r="D347" t="str">
            <v>1B-31.4</v>
          </cell>
          <cell r="F347">
            <v>155</v>
          </cell>
          <cell r="G347">
            <v>160</v>
          </cell>
        </row>
        <row r="348">
          <cell r="D348" t="str">
            <v>1B-31.5</v>
          </cell>
          <cell r="F348">
            <v>302</v>
          </cell>
          <cell r="G348">
            <v>305</v>
          </cell>
        </row>
        <row r="349">
          <cell r="D349" t="str">
            <v>1B-31.6</v>
          </cell>
          <cell r="F349">
            <v>814</v>
          </cell>
          <cell r="G349">
            <v>838</v>
          </cell>
        </row>
        <row r="350">
          <cell r="D350" t="str">
            <v>1B-32.1</v>
          </cell>
          <cell r="F350">
            <v>309</v>
          </cell>
          <cell r="G350">
            <v>323</v>
          </cell>
        </row>
        <row r="351">
          <cell r="D351" t="str">
            <v>1B-32.2</v>
          </cell>
          <cell r="F351">
            <v>24</v>
          </cell>
          <cell r="G351">
            <v>24</v>
          </cell>
        </row>
        <row r="352">
          <cell r="D352" t="str">
            <v>1B-32.3</v>
          </cell>
          <cell r="E352">
            <v>7</v>
          </cell>
          <cell r="F352">
            <v>1314</v>
          </cell>
          <cell r="G352">
            <v>1341</v>
          </cell>
        </row>
        <row r="353">
          <cell r="D353" t="str">
            <v>1B-32.4</v>
          </cell>
          <cell r="F353">
            <v>311</v>
          </cell>
          <cell r="G353">
            <v>315</v>
          </cell>
        </row>
        <row r="354">
          <cell r="D354" t="str">
            <v>1B-32.5</v>
          </cell>
          <cell r="F354">
            <v>503</v>
          </cell>
          <cell r="G354">
            <v>516</v>
          </cell>
        </row>
        <row r="355">
          <cell r="D355" t="str">
            <v>1B-32.6</v>
          </cell>
          <cell r="E355">
            <v>0</v>
          </cell>
          <cell r="F355">
            <v>711</v>
          </cell>
          <cell r="G355">
            <v>726</v>
          </cell>
        </row>
        <row r="356">
          <cell r="D356" t="str">
            <v>1B-33.1</v>
          </cell>
          <cell r="E356">
            <v>0</v>
          </cell>
          <cell r="F356">
            <v>25</v>
          </cell>
          <cell r="G356">
            <v>25</v>
          </cell>
        </row>
        <row r="357">
          <cell r="D357" t="str">
            <v>1B-33.2</v>
          </cell>
          <cell r="E357">
            <v>0</v>
          </cell>
          <cell r="F357">
            <v>22</v>
          </cell>
          <cell r="G357">
            <v>22</v>
          </cell>
        </row>
        <row r="358">
          <cell r="D358" t="str">
            <v>1A-03</v>
          </cell>
          <cell r="E358">
            <v>0</v>
          </cell>
          <cell r="F358">
            <v>1177</v>
          </cell>
          <cell r="G358">
            <v>1208</v>
          </cell>
        </row>
        <row r="359">
          <cell r="D359" t="str">
            <v>1B-03</v>
          </cell>
          <cell r="E359">
            <v>0</v>
          </cell>
          <cell r="F359">
            <v>22</v>
          </cell>
          <cell r="G359">
            <v>22</v>
          </cell>
        </row>
        <row r="360">
          <cell r="D360" t="str">
            <v>1A-02</v>
          </cell>
          <cell r="E360">
            <v>0</v>
          </cell>
        </row>
        <row r="361">
          <cell r="D361" t="str">
            <v>1B-02</v>
          </cell>
          <cell r="E361">
            <v>0</v>
          </cell>
          <cell r="F361">
            <v>148</v>
          </cell>
          <cell r="G361">
            <v>148</v>
          </cell>
        </row>
        <row r="362">
          <cell r="D362" t="str">
            <v>1A-01.1</v>
          </cell>
          <cell r="E362">
            <v>0</v>
          </cell>
          <cell r="F362">
            <v>3252</v>
          </cell>
          <cell r="G362">
            <v>3341</v>
          </cell>
        </row>
        <row r="363">
          <cell r="D363" t="str">
            <v>1A-01.2</v>
          </cell>
          <cell r="E363">
            <v>0</v>
          </cell>
          <cell r="G363">
            <v>0</v>
          </cell>
        </row>
        <row r="364">
          <cell r="D364" t="str">
            <v>1A-01.3</v>
          </cell>
          <cell r="E364">
            <v>0</v>
          </cell>
          <cell r="F364">
            <v>32</v>
          </cell>
          <cell r="G364">
            <v>41</v>
          </cell>
        </row>
        <row r="365">
          <cell r="D365" t="str">
            <v>1B-01.1</v>
          </cell>
          <cell r="E365">
            <v>0</v>
          </cell>
          <cell r="F365">
            <v>54</v>
          </cell>
          <cell r="G365">
            <v>58</v>
          </cell>
        </row>
        <row r="366">
          <cell r="D366" t="str">
            <v>1B-01.3</v>
          </cell>
          <cell r="E366">
            <v>0</v>
          </cell>
          <cell r="F366">
            <v>667</v>
          </cell>
          <cell r="G366">
            <v>669</v>
          </cell>
        </row>
        <row r="367">
          <cell r="D367" t="str">
            <v>1B-01.1</v>
          </cell>
          <cell r="E367">
            <v>0</v>
          </cell>
          <cell r="F367">
            <v>1271</v>
          </cell>
          <cell r="G367">
            <v>1271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abSelected="1" topLeftCell="A342" workbookViewId="0">
      <selection activeCell="F364" sqref="F364"/>
    </sheetView>
  </sheetViews>
  <sheetFormatPr defaultRowHeight="15" x14ac:dyDescent="0.25"/>
  <cols>
    <col min="4" max="4" width="24.125" bestFit="1" customWidth="1"/>
  </cols>
  <sheetData>
    <row r="1" spans="1:5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x14ac:dyDescent="0.25">
      <c r="A2" t="s">
        <v>5</v>
      </c>
      <c r="B2">
        <f>VLOOKUP(A2,'[1]10'!$D$6:$G$367,3,0)</f>
        <v>3252</v>
      </c>
      <c r="C2">
        <f>VLOOKUP(A2,'[1]10'!$D$6:$G$367,4,0)</f>
        <v>3341</v>
      </c>
      <c r="D2" t="s">
        <v>367</v>
      </c>
      <c r="E2">
        <f>VLOOKUP(A2,'[1]10'!$D$6:$G$367,2,0)</f>
        <v>0</v>
      </c>
    </row>
    <row r="3" spans="1:5" ht="15.75" x14ac:dyDescent="0.25">
      <c r="A3" t="s">
        <v>6</v>
      </c>
      <c r="B3">
        <f>VLOOKUP(A3,'[1]10'!$D$6:$G$367,3,0)</f>
        <v>0</v>
      </c>
      <c r="C3">
        <f>VLOOKUP(A3,'[1]10'!$D$6:$G$367,4,0)</f>
        <v>0</v>
      </c>
      <c r="D3" t="s">
        <v>367</v>
      </c>
      <c r="E3">
        <f>VLOOKUP(A3,'[1]10'!$D$6:$G$367,2,0)</f>
        <v>0</v>
      </c>
    </row>
    <row r="4" spans="1:5" ht="15.75" x14ac:dyDescent="0.25">
      <c r="A4" t="s">
        <v>7</v>
      </c>
      <c r="B4">
        <f>VLOOKUP(A4,'[1]10'!$D$6:$G$367,3,0)</f>
        <v>32</v>
      </c>
      <c r="C4">
        <f>VLOOKUP(A4,'[1]10'!$D$6:$G$367,4,0)</f>
        <v>41</v>
      </c>
      <c r="D4" t="s">
        <v>367</v>
      </c>
      <c r="E4">
        <f>VLOOKUP(A4,'[1]10'!$D$6:$G$367,2,0)</f>
        <v>0</v>
      </c>
    </row>
    <row r="5" spans="1:5" ht="15.75" x14ac:dyDescent="0.25">
      <c r="A5" t="s">
        <v>8</v>
      </c>
      <c r="B5">
        <f>VLOOKUP(A5,'[1]10'!$D$6:$G$367,3,0)</f>
        <v>54</v>
      </c>
      <c r="C5">
        <f>VLOOKUP(A5,'[1]10'!$D$6:$G$367,4,0)</f>
        <v>58</v>
      </c>
      <c r="D5" t="s">
        <v>367</v>
      </c>
      <c r="E5">
        <f>VLOOKUP(A5,'[1]10'!$D$6:$G$367,2,0)</f>
        <v>0</v>
      </c>
    </row>
    <row r="6" spans="1:5" ht="15.75" x14ac:dyDescent="0.25">
      <c r="A6" t="s">
        <v>9</v>
      </c>
      <c r="B6">
        <v>0</v>
      </c>
      <c r="C6">
        <v>0</v>
      </c>
      <c r="D6" t="s">
        <v>367</v>
      </c>
      <c r="E6">
        <v>0</v>
      </c>
    </row>
    <row r="7" spans="1:5" ht="15.75" x14ac:dyDescent="0.25">
      <c r="A7" t="s">
        <v>10</v>
      </c>
      <c r="B7">
        <f>VLOOKUP(A7,'[1]10'!$D$6:$G$367,3,0)</f>
        <v>667</v>
      </c>
      <c r="C7">
        <f>VLOOKUP(A7,'[1]10'!$D$6:$G$367,4,0)</f>
        <v>669</v>
      </c>
      <c r="D7" t="s">
        <v>367</v>
      </c>
      <c r="E7">
        <f>VLOOKUP(A7,'[1]10'!$D$6:$G$367,2,0)</f>
        <v>0</v>
      </c>
    </row>
    <row r="8" spans="1:5" ht="15.75" x14ac:dyDescent="0.25">
      <c r="A8" t="s">
        <v>11</v>
      </c>
      <c r="B8">
        <f>VLOOKUP(A8,'[1]10'!$D$6:$G$367,3,0)</f>
        <v>0</v>
      </c>
      <c r="C8">
        <f>VLOOKUP(A8,'[1]10'!$D$6:$G$367,4,0)</f>
        <v>0</v>
      </c>
      <c r="D8" t="s">
        <v>367</v>
      </c>
      <c r="E8">
        <f>VLOOKUP(A8,'[1]10'!$D$6:$G$367,2,0)</f>
        <v>0</v>
      </c>
    </row>
    <row r="9" spans="1:5" ht="15.75" x14ac:dyDescent="0.25">
      <c r="A9" t="s">
        <v>12</v>
      </c>
      <c r="B9">
        <f>VLOOKUP(A9,'[1]10'!$D$6:$G$367,3,0)</f>
        <v>148</v>
      </c>
      <c r="C9">
        <f>VLOOKUP(A9,'[1]10'!$D$6:$G$367,4,0)</f>
        <v>148</v>
      </c>
      <c r="D9" t="s">
        <v>367</v>
      </c>
      <c r="E9">
        <f>VLOOKUP(A9,'[1]10'!$D$6:$G$367,2,0)</f>
        <v>0</v>
      </c>
    </row>
    <row r="10" spans="1:5" ht="15.75" x14ac:dyDescent="0.25">
      <c r="A10" t="s">
        <v>13</v>
      </c>
      <c r="B10">
        <f>VLOOKUP(A10,'[1]10'!$D$6:$G$367,3,0)</f>
        <v>1177</v>
      </c>
      <c r="C10">
        <f>VLOOKUP(A10,'[1]10'!$D$6:$G$367,4,0)</f>
        <v>1208</v>
      </c>
      <c r="D10" t="s">
        <v>367</v>
      </c>
      <c r="E10">
        <f>VLOOKUP(A10,'[1]10'!$D$6:$G$367,2,0)</f>
        <v>0</v>
      </c>
    </row>
    <row r="11" spans="1:5" ht="15.75" x14ac:dyDescent="0.25">
      <c r="A11" t="s">
        <v>14</v>
      </c>
      <c r="B11">
        <f>VLOOKUP(A11,'[1]10'!$D$6:$G$367,3,0)</f>
        <v>22</v>
      </c>
      <c r="C11">
        <f>VLOOKUP(A11,'[1]10'!$D$6:$G$367,4,0)</f>
        <v>22</v>
      </c>
      <c r="D11" t="s">
        <v>367</v>
      </c>
      <c r="E11">
        <f>VLOOKUP(A11,'[1]10'!$D$6:$G$367,2,0)</f>
        <v>0</v>
      </c>
    </row>
    <row r="12" spans="1:5" ht="15.75" x14ac:dyDescent="0.25">
      <c r="A12" t="s">
        <v>15</v>
      </c>
      <c r="B12">
        <f>VLOOKUP(A12,'[1]10'!$D$6:$G$367,3,0)</f>
        <v>72</v>
      </c>
      <c r="C12">
        <f>VLOOKUP(A12,'[1]10'!$D$6:$G$367,4,0)</f>
        <v>91</v>
      </c>
      <c r="D12" t="s">
        <v>367</v>
      </c>
      <c r="E12">
        <f>VLOOKUP(A12,'[1]10'!$D$6:$G$367,2,0)</f>
        <v>0</v>
      </c>
    </row>
    <row r="13" spans="1:5" ht="15.75" x14ac:dyDescent="0.25">
      <c r="A13" t="s">
        <v>16</v>
      </c>
      <c r="B13">
        <f>VLOOKUP(A13,'[1]10'!$D$6:$G$367,3,0)</f>
        <v>26</v>
      </c>
      <c r="C13">
        <f>VLOOKUP(A13,'[1]10'!$D$6:$G$367,4,0)</f>
        <v>34</v>
      </c>
      <c r="D13" t="s">
        <v>367</v>
      </c>
      <c r="E13">
        <f>VLOOKUP(A13,'[1]10'!$D$6:$G$367,2,0)</f>
        <v>0</v>
      </c>
    </row>
    <row r="14" spans="1:5" ht="15.75" x14ac:dyDescent="0.25">
      <c r="A14" t="s">
        <v>17</v>
      </c>
      <c r="B14">
        <f>VLOOKUP(A14,'[1]10'!$D$6:$G$367,3,0)</f>
        <v>674</v>
      </c>
      <c r="C14">
        <f>VLOOKUP(A14,'[1]10'!$D$6:$G$367,4,0)</f>
        <v>695</v>
      </c>
      <c r="D14" t="s">
        <v>367</v>
      </c>
      <c r="E14">
        <f>VLOOKUP(A14,'[1]10'!$D$6:$G$367,2,0)</f>
        <v>3</v>
      </c>
    </row>
    <row r="15" spans="1:5" ht="15.75" x14ac:dyDescent="0.25">
      <c r="A15" t="s">
        <v>18</v>
      </c>
      <c r="B15">
        <f>VLOOKUP(A15,'[1]10'!$D$6:$G$367,3,0)</f>
        <v>450</v>
      </c>
      <c r="C15">
        <f>VLOOKUP(A15,'[1]10'!$D$6:$G$367,4,0)</f>
        <v>467</v>
      </c>
      <c r="D15" t="s">
        <v>367</v>
      </c>
      <c r="E15">
        <f>VLOOKUP(A15,'[1]10'!$D$6:$G$367,2,0)</f>
        <v>3</v>
      </c>
    </row>
    <row r="16" spans="1:5" ht="15.75" x14ac:dyDescent="0.25">
      <c r="A16" t="s">
        <v>19</v>
      </c>
      <c r="B16">
        <f>VLOOKUP(A16,'[1]10'!$D$6:$G$367,3,0)</f>
        <v>356</v>
      </c>
      <c r="C16">
        <f>VLOOKUP(A16,'[1]10'!$D$6:$G$367,4,0)</f>
        <v>362</v>
      </c>
      <c r="D16" t="s">
        <v>367</v>
      </c>
      <c r="E16">
        <f>VLOOKUP(A16,'[1]10'!$D$6:$G$367,2,0)</f>
        <v>0</v>
      </c>
    </row>
    <row r="17" spans="1:5" ht="15.75" x14ac:dyDescent="0.25">
      <c r="A17" t="s">
        <v>20</v>
      </c>
      <c r="B17">
        <f>VLOOKUP(A17,'[1]10'!$D$6:$G$367,3,0)</f>
        <v>335</v>
      </c>
      <c r="C17">
        <f>VLOOKUP(A17,'[1]10'!$D$6:$G$367,4,0)</f>
        <v>347</v>
      </c>
      <c r="D17" t="s">
        <v>367</v>
      </c>
      <c r="E17">
        <f>VLOOKUP(A17,'[1]10'!$D$6:$G$367,2,0)</f>
        <v>2</v>
      </c>
    </row>
    <row r="18" spans="1:5" ht="15.75" x14ac:dyDescent="0.25">
      <c r="A18" t="s">
        <v>21</v>
      </c>
      <c r="B18">
        <f>VLOOKUP(A18,'[1]10'!$D$6:$G$367,3,0)</f>
        <v>202</v>
      </c>
      <c r="C18">
        <f>VLOOKUP(A18,'[1]10'!$D$6:$G$367,4,0)</f>
        <v>208</v>
      </c>
      <c r="D18" t="s">
        <v>367</v>
      </c>
      <c r="E18">
        <f>VLOOKUP(A18,'[1]10'!$D$6:$G$367,2,0)</f>
        <v>0</v>
      </c>
    </row>
    <row r="19" spans="1:5" ht="15.75" x14ac:dyDescent="0.25">
      <c r="A19" t="s">
        <v>22</v>
      </c>
      <c r="B19">
        <f>VLOOKUP(A19,'[1]10'!$D$6:$G$367,3,0)</f>
        <v>585</v>
      </c>
      <c r="C19">
        <f>VLOOKUP(A19,'[1]10'!$D$6:$G$367,4,0)</f>
        <v>603</v>
      </c>
      <c r="D19" t="s">
        <v>367</v>
      </c>
      <c r="E19">
        <f>VLOOKUP(A19,'[1]10'!$D$6:$G$367,2,0)</f>
        <v>0</v>
      </c>
    </row>
    <row r="20" spans="1:5" ht="15.75" x14ac:dyDescent="0.25">
      <c r="A20" t="s">
        <v>23</v>
      </c>
      <c r="B20">
        <f>VLOOKUP(A20,'[1]10'!$D$6:$G$367,3,0)</f>
        <v>484</v>
      </c>
      <c r="C20">
        <f>VLOOKUP(A20,'[1]10'!$D$6:$G$367,4,0)</f>
        <v>489</v>
      </c>
      <c r="D20" t="s">
        <v>367</v>
      </c>
      <c r="E20">
        <f>VLOOKUP(A20,'[1]10'!$D$6:$G$367,2,0)</f>
        <v>0</v>
      </c>
    </row>
    <row r="21" spans="1:5" ht="15.75" x14ac:dyDescent="0.25">
      <c r="A21" t="s">
        <v>24</v>
      </c>
      <c r="B21">
        <f>VLOOKUP(A21,'[1]10'!$D$6:$G$367,3,0)</f>
        <v>20</v>
      </c>
      <c r="C21">
        <f>VLOOKUP(A21,'[1]10'!$D$6:$G$367,4,0)</f>
        <v>21</v>
      </c>
      <c r="D21" t="s">
        <v>367</v>
      </c>
      <c r="E21">
        <f>VLOOKUP(A21,'[1]10'!$D$6:$G$367,2,0)</f>
        <v>0</v>
      </c>
    </row>
    <row r="22" spans="1:5" ht="15.75" x14ac:dyDescent="0.25">
      <c r="A22" t="s">
        <v>25</v>
      </c>
      <c r="B22">
        <f>VLOOKUP(A22,'[1]10'!$D$6:$G$367,3,0)</f>
        <v>148</v>
      </c>
      <c r="C22">
        <f>VLOOKUP(A22,'[1]10'!$D$6:$G$367,4,0)</f>
        <v>148</v>
      </c>
      <c r="D22" t="s">
        <v>367</v>
      </c>
      <c r="E22">
        <f>VLOOKUP(A22,'[1]10'!$D$6:$G$367,2,0)</f>
        <v>0</v>
      </c>
    </row>
    <row r="23" spans="1:5" ht="15.75" x14ac:dyDescent="0.25">
      <c r="A23" t="s">
        <v>26</v>
      </c>
      <c r="B23">
        <f>VLOOKUP(A23,'[1]10'!$D$6:$G$367,3,0)</f>
        <v>275</v>
      </c>
      <c r="C23">
        <f>VLOOKUP(A23,'[1]10'!$D$6:$G$367,4,0)</f>
        <v>287</v>
      </c>
      <c r="D23" t="s">
        <v>367</v>
      </c>
      <c r="E23">
        <f>VLOOKUP(A23,'[1]10'!$D$6:$G$367,2,0)</f>
        <v>3</v>
      </c>
    </row>
    <row r="24" spans="1:5" ht="15.75" x14ac:dyDescent="0.25">
      <c r="A24" t="s">
        <v>27</v>
      </c>
      <c r="B24">
        <f>VLOOKUP(A24,'[1]10'!$D$6:$G$367,3,0)</f>
        <v>484</v>
      </c>
      <c r="C24">
        <f>VLOOKUP(A24,'[1]10'!$D$6:$G$367,4,0)</f>
        <v>496</v>
      </c>
      <c r="D24" t="s">
        <v>367</v>
      </c>
      <c r="E24">
        <f>VLOOKUP(A24,'[1]10'!$D$6:$G$367,2,0)</f>
        <v>0</v>
      </c>
    </row>
    <row r="25" spans="1:5" ht="15.75" x14ac:dyDescent="0.25">
      <c r="A25" t="s">
        <v>28</v>
      </c>
      <c r="B25">
        <f>VLOOKUP(A25,'[1]10'!$D$6:$G$367,3,0)</f>
        <v>331</v>
      </c>
      <c r="C25">
        <f>VLOOKUP(A25,'[1]10'!$D$6:$G$367,4,0)</f>
        <v>343</v>
      </c>
      <c r="D25" t="s">
        <v>367</v>
      </c>
      <c r="E25">
        <f>VLOOKUP(A25,'[1]10'!$D$6:$G$367,2,0)</f>
        <v>0</v>
      </c>
    </row>
    <row r="26" spans="1:5" ht="15.75" x14ac:dyDescent="0.25">
      <c r="A26" t="s">
        <v>29</v>
      </c>
      <c r="B26">
        <f>VLOOKUP(A26,'[1]10'!$D$6:$G$367,3,0)</f>
        <v>231</v>
      </c>
      <c r="C26">
        <f>VLOOKUP(A26,'[1]10'!$D$6:$G$367,4,0)</f>
        <v>235</v>
      </c>
      <c r="D26" t="s">
        <v>367</v>
      </c>
      <c r="E26">
        <f>VLOOKUP(A26,'[1]10'!$D$6:$G$367,2,0)</f>
        <v>0</v>
      </c>
    </row>
    <row r="27" spans="1:5" ht="15.75" x14ac:dyDescent="0.25">
      <c r="A27" t="s">
        <v>30</v>
      </c>
      <c r="B27">
        <f>VLOOKUP(A27,'[1]10'!$D$6:$G$367,3,0)</f>
        <v>424</v>
      </c>
      <c r="C27">
        <f>VLOOKUP(A27,'[1]10'!$D$6:$G$367,4,0)</f>
        <v>436</v>
      </c>
      <c r="D27" t="s">
        <v>367</v>
      </c>
      <c r="E27">
        <f>VLOOKUP(A27,'[1]10'!$D$6:$G$367,2,0)</f>
        <v>2</v>
      </c>
    </row>
    <row r="28" spans="1:5" ht="15.75" x14ac:dyDescent="0.25">
      <c r="A28" t="s">
        <v>31</v>
      </c>
      <c r="B28">
        <f>VLOOKUP(A28,'[1]10'!$D$6:$G$367,3,0)</f>
        <v>60</v>
      </c>
      <c r="C28">
        <f>VLOOKUP(A28,'[1]10'!$D$6:$G$367,4,0)</f>
        <v>71</v>
      </c>
      <c r="D28" t="s">
        <v>367</v>
      </c>
      <c r="E28">
        <f>VLOOKUP(A28,'[1]10'!$D$6:$G$367,2,0)</f>
        <v>0</v>
      </c>
    </row>
    <row r="29" spans="1:5" ht="15.75" x14ac:dyDescent="0.25">
      <c r="A29" t="s">
        <v>32</v>
      </c>
      <c r="B29">
        <f>VLOOKUP(A29,'[1]10'!$D$6:$G$367,3,0)</f>
        <v>223</v>
      </c>
      <c r="C29">
        <f>VLOOKUP(A29,'[1]10'!$D$6:$G$367,4,0)</f>
        <v>231</v>
      </c>
      <c r="D29" t="s">
        <v>367</v>
      </c>
      <c r="E29">
        <f>VLOOKUP(A29,'[1]10'!$D$6:$G$367,2,0)</f>
        <v>0</v>
      </c>
    </row>
    <row r="30" spans="1:5" ht="15.75" x14ac:dyDescent="0.25">
      <c r="A30" t="s">
        <v>33</v>
      </c>
      <c r="B30">
        <f>VLOOKUP(A30,'[1]10'!$D$6:$G$367,3,0)</f>
        <v>309</v>
      </c>
      <c r="C30">
        <f>VLOOKUP(A30,'[1]10'!$D$6:$G$367,4,0)</f>
        <v>318</v>
      </c>
      <c r="D30" t="s">
        <v>367</v>
      </c>
      <c r="E30">
        <f>VLOOKUP(A30,'[1]10'!$D$6:$G$367,2,0)</f>
        <v>0</v>
      </c>
    </row>
    <row r="31" spans="1:5" ht="15.75" x14ac:dyDescent="0.25">
      <c r="A31" t="s">
        <v>34</v>
      </c>
      <c r="B31">
        <f>VLOOKUP(A31,'[1]10'!$D$6:$G$367,3,0)</f>
        <v>332</v>
      </c>
      <c r="C31">
        <f>VLOOKUP(A31,'[1]10'!$D$6:$G$367,4,0)</f>
        <v>352</v>
      </c>
      <c r="D31" t="s">
        <v>367</v>
      </c>
      <c r="E31">
        <f>VLOOKUP(A31,'[1]10'!$D$6:$G$367,2,0)</f>
        <v>0</v>
      </c>
    </row>
    <row r="32" spans="1:5" ht="15.75" x14ac:dyDescent="0.25">
      <c r="A32" t="s">
        <v>35</v>
      </c>
      <c r="B32">
        <f>VLOOKUP(A32,'[1]10'!$D$6:$G$367,3,0)</f>
        <v>363</v>
      </c>
      <c r="C32">
        <f>VLOOKUP(A32,'[1]10'!$D$6:$G$367,4,0)</f>
        <v>365</v>
      </c>
      <c r="D32" t="s">
        <v>367</v>
      </c>
      <c r="E32">
        <f>VLOOKUP(A32,'[1]10'!$D$6:$G$367,2,0)</f>
        <v>0</v>
      </c>
    </row>
    <row r="33" spans="1:5" ht="15.75" x14ac:dyDescent="0.25">
      <c r="A33" t="s">
        <v>36</v>
      </c>
      <c r="B33">
        <f>VLOOKUP(A33,'[1]10'!$D$6:$G$367,3,0)</f>
        <v>459</v>
      </c>
      <c r="C33">
        <f>VLOOKUP(A33,'[1]10'!$D$6:$G$367,4,0)</f>
        <v>459</v>
      </c>
      <c r="D33" t="s">
        <v>367</v>
      </c>
      <c r="E33">
        <f>VLOOKUP(A33,'[1]10'!$D$6:$G$367,2,0)</f>
        <v>0</v>
      </c>
    </row>
    <row r="34" spans="1:5" ht="15.75" x14ac:dyDescent="0.25">
      <c r="A34" t="s">
        <v>37</v>
      </c>
      <c r="B34">
        <f>VLOOKUP(A34,'[1]10'!$D$6:$G$367,3,0)</f>
        <v>1330</v>
      </c>
      <c r="C34">
        <f>VLOOKUP(A34,'[1]10'!$D$6:$G$367,4,0)</f>
        <v>1364</v>
      </c>
      <c r="D34" t="s">
        <v>367</v>
      </c>
      <c r="E34">
        <f>VLOOKUP(A34,'[1]10'!$D$6:$G$367,2,0)</f>
        <v>3</v>
      </c>
    </row>
    <row r="35" spans="1:5" ht="15.75" x14ac:dyDescent="0.25">
      <c r="A35" t="s">
        <v>38</v>
      </c>
      <c r="B35">
        <f>VLOOKUP(A35,'[1]10'!$D$6:$G$367,3,0)</f>
        <v>48</v>
      </c>
      <c r="C35">
        <f>VLOOKUP(A35,'[1]10'!$D$6:$G$367,4,0)</f>
        <v>62</v>
      </c>
      <c r="D35" t="s">
        <v>367</v>
      </c>
      <c r="E35">
        <f>VLOOKUP(A35,'[1]10'!$D$6:$G$367,2,0)</f>
        <v>0</v>
      </c>
    </row>
    <row r="36" spans="1:5" ht="15.75" x14ac:dyDescent="0.25">
      <c r="A36" t="s">
        <v>39</v>
      </c>
      <c r="B36">
        <f>VLOOKUP(A36,'[1]10'!$D$6:$G$367,3,0)</f>
        <v>604</v>
      </c>
      <c r="C36">
        <f>VLOOKUP(A36,'[1]10'!$D$6:$G$367,4,0)</f>
        <v>635</v>
      </c>
      <c r="D36" t="s">
        <v>367</v>
      </c>
      <c r="E36">
        <f>VLOOKUP(A36,'[1]10'!$D$6:$G$367,2,0)</f>
        <v>0</v>
      </c>
    </row>
    <row r="37" spans="1:5" ht="15.75" x14ac:dyDescent="0.25">
      <c r="A37" t="s">
        <v>40</v>
      </c>
      <c r="B37">
        <f>VLOOKUP(A37,'[1]10'!$D$6:$G$367,3,0)</f>
        <v>405</v>
      </c>
      <c r="C37">
        <f>VLOOKUP(A37,'[1]10'!$D$6:$G$367,4,0)</f>
        <v>406</v>
      </c>
      <c r="D37" t="s">
        <v>367</v>
      </c>
      <c r="E37">
        <f>VLOOKUP(A37,'[1]10'!$D$6:$G$367,2,0)</f>
        <v>0</v>
      </c>
    </row>
    <row r="38" spans="1:5" ht="15.75" x14ac:dyDescent="0.25">
      <c r="A38" t="s">
        <v>41</v>
      </c>
      <c r="B38">
        <f>VLOOKUP(A38,'[1]10'!$D$6:$G$367,3,0)</f>
        <v>115</v>
      </c>
      <c r="C38">
        <f>VLOOKUP(A38,'[1]10'!$D$6:$G$367,4,0)</f>
        <v>125</v>
      </c>
      <c r="D38" t="s">
        <v>367</v>
      </c>
      <c r="E38">
        <f>VLOOKUP(A38,'[1]10'!$D$6:$G$367,2,0)</f>
        <v>0</v>
      </c>
    </row>
    <row r="39" spans="1:5" ht="15.75" x14ac:dyDescent="0.25">
      <c r="A39" t="s">
        <v>42</v>
      </c>
      <c r="B39">
        <f>VLOOKUP(A39,'[1]10'!$D$6:$G$367,3,0)</f>
        <v>756</v>
      </c>
      <c r="C39">
        <f>VLOOKUP(A39,'[1]10'!$D$6:$G$367,4,0)</f>
        <v>806</v>
      </c>
      <c r="D39" t="s">
        <v>367</v>
      </c>
      <c r="E39">
        <f>VLOOKUP(A39,'[1]10'!$D$6:$G$367,2,0)</f>
        <v>0</v>
      </c>
    </row>
    <row r="40" spans="1:5" ht="15.75" x14ac:dyDescent="0.25">
      <c r="A40" t="s">
        <v>43</v>
      </c>
      <c r="B40">
        <f>VLOOKUP(A40,'[1]10'!$D$6:$G$367,3,0)</f>
        <v>131</v>
      </c>
      <c r="C40">
        <f>VLOOKUP(A40,'[1]10'!$D$6:$G$367,4,0)</f>
        <v>136</v>
      </c>
      <c r="D40" t="s">
        <v>367</v>
      </c>
      <c r="E40">
        <f>VLOOKUP(A40,'[1]10'!$D$6:$G$367,2,0)</f>
        <v>0</v>
      </c>
    </row>
    <row r="41" spans="1:5" ht="15.75" x14ac:dyDescent="0.25">
      <c r="A41" t="s">
        <v>44</v>
      </c>
      <c r="B41">
        <f>VLOOKUP(A41,'[1]10'!$D$6:$G$367,3,0)</f>
        <v>262</v>
      </c>
      <c r="C41">
        <f>VLOOKUP(A41,'[1]10'!$D$6:$G$367,4,0)</f>
        <v>263</v>
      </c>
      <c r="D41" t="s">
        <v>367</v>
      </c>
      <c r="E41">
        <f>VLOOKUP(A41,'[1]10'!$D$6:$G$367,2,0)</f>
        <v>0</v>
      </c>
    </row>
    <row r="42" spans="1:5" ht="15.75" x14ac:dyDescent="0.25">
      <c r="A42" t="s">
        <v>45</v>
      </c>
      <c r="B42">
        <f>VLOOKUP(A42,'[1]10'!$D$6:$G$367,3,0)</f>
        <v>250</v>
      </c>
      <c r="C42">
        <f>VLOOKUP(A42,'[1]10'!$D$6:$G$367,4,0)</f>
        <v>259</v>
      </c>
      <c r="D42" t="s">
        <v>367</v>
      </c>
      <c r="E42">
        <f>VLOOKUP(A42,'[1]10'!$D$6:$G$367,2,0)</f>
        <v>0</v>
      </c>
    </row>
    <row r="43" spans="1:5" ht="15.75" x14ac:dyDescent="0.25">
      <c r="A43" t="s">
        <v>46</v>
      </c>
      <c r="B43">
        <f>VLOOKUP(A43,'[1]10'!$D$6:$G$367,3,0)</f>
        <v>156</v>
      </c>
      <c r="C43">
        <f>VLOOKUP(A43,'[1]10'!$D$6:$G$367,4,0)</f>
        <v>166</v>
      </c>
      <c r="D43" t="s">
        <v>367</v>
      </c>
      <c r="E43">
        <f>VLOOKUP(A43,'[1]10'!$D$6:$G$367,2,0)</f>
        <v>0</v>
      </c>
    </row>
    <row r="44" spans="1:5" ht="15.75" x14ac:dyDescent="0.25">
      <c r="A44" t="s">
        <v>47</v>
      </c>
      <c r="B44">
        <f>VLOOKUP(A44,'[1]10'!$D$6:$G$367,3,0)</f>
        <v>358</v>
      </c>
      <c r="C44">
        <f>VLOOKUP(A44,'[1]10'!$D$6:$G$367,4,0)</f>
        <v>363</v>
      </c>
      <c r="D44" t="s">
        <v>367</v>
      </c>
      <c r="E44">
        <f>VLOOKUP(A44,'[1]10'!$D$6:$G$367,2,0)</f>
        <v>1</v>
      </c>
    </row>
    <row r="45" spans="1:5" ht="15.75" x14ac:dyDescent="0.25">
      <c r="A45" t="s">
        <v>48</v>
      </c>
      <c r="B45">
        <f>VLOOKUP(A45,'[1]10'!$D$6:$G$367,3,0)</f>
        <v>138</v>
      </c>
      <c r="C45">
        <f>VLOOKUP(A45,'[1]10'!$D$6:$G$367,4,0)</f>
        <v>142</v>
      </c>
      <c r="D45" t="s">
        <v>367</v>
      </c>
      <c r="E45">
        <f>VLOOKUP(A45,'[1]10'!$D$6:$G$367,2,0)</f>
        <v>3</v>
      </c>
    </row>
    <row r="46" spans="1:5" ht="15.75" x14ac:dyDescent="0.25">
      <c r="A46" t="s">
        <v>49</v>
      </c>
      <c r="B46">
        <f>VLOOKUP(A46,'[1]10'!$D$6:$G$367,3,0)</f>
        <v>279</v>
      </c>
      <c r="C46">
        <f>VLOOKUP(A46,'[1]10'!$D$6:$G$367,4,0)</f>
        <v>285</v>
      </c>
      <c r="D46" t="s">
        <v>367</v>
      </c>
      <c r="E46">
        <f>VLOOKUP(A46,'[1]10'!$D$6:$G$367,2,0)</f>
        <v>0</v>
      </c>
    </row>
    <row r="47" spans="1:5" ht="15.75" x14ac:dyDescent="0.25">
      <c r="A47" t="s">
        <v>50</v>
      </c>
      <c r="B47">
        <f>VLOOKUP(A47,'[1]10'!$D$6:$G$367,3,0)</f>
        <v>707</v>
      </c>
      <c r="C47">
        <f>VLOOKUP(A47,'[1]10'!$D$6:$G$367,4,0)</f>
        <v>728</v>
      </c>
      <c r="D47" t="s">
        <v>367</v>
      </c>
      <c r="E47">
        <f>VLOOKUP(A47,'[1]10'!$D$6:$G$367,2,0)</f>
        <v>0</v>
      </c>
    </row>
    <row r="48" spans="1:5" ht="15.75" x14ac:dyDescent="0.25">
      <c r="A48" t="s">
        <v>51</v>
      </c>
      <c r="B48">
        <f>VLOOKUP(A48,'[1]10'!$D$6:$G$367,3,0)</f>
        <v>477</v>
      </c>
      <c r="C48">
        <f>VLOOKUP(A48,'[1]10'!$D$6:$G$367,4,0)</f>
        <v>485</v>
      </c>
      <c r="D48" t="s">
        <v>367</v>
      </c>
      <c r="E48">
        <f>VLOOKUP(A48,'[1]10'!$D$6:$G$367,2,0)</f>
        <v>4</v>
      </c>
    </row>
    <row r="49" spans="1:5" ht="15.75" x14ac:dyDescent="0.25">
      <c r="A49" t="s">
        <v>52</v>
      </c>
      <c r="B49">
        <f>VLOOKUP(A49,'[1]10'!$D$6:$G$367,3,0)</f>
        <v>1024</v>
      </c>
      <c r="C49">
        <f>VLOOKUP(A49,'[1]10'!$D$6:$G$367,4,0)</f>
        <v>1061</v>
      </c>
      <c r="D49" t="s">
        <v>367</v>
      </c>
      <c r="E49">
        <f>VLOOKUP(A49,'[1]10'!$D$6:$G$367,2,0)</f>
        <v>5</v>
      </c>
    </row>
    <row r="50" spans="1:5" ht="15.75" x14ac:dyDescent="0.25">
      <c r="A50" t="s">
        <v>53</v>
      </c>
      <c r="B50">
        <f>VLOOKUP(A50,'[1]10'!$D$6:$G$367,3,0)</f>
        <v>494</v>
      </c>
      <c r="C50">
        <f>VLOOKUP(A50,'[1]10'!$D$6:$G$367,4,0)</f>
        <v>498</v>
      </c>
      <c r="D50" t="s">
        <v>367</v>
      </c>
      <c r="E50">
        <f>VLOOKUP(A50,'[1]10'!$D$6:$G$367,2,0)</f>
        <v>0</v>
      </c>
    </row>
    <row r="51" spans="1:5" ht="15.75" x14ac:dyDescent="0.25">
      <c r="A51" t="s">
        <v>54</v>
      </c>
      <c r="B51">
        <f>VLOOKUP(A51,'[1]10'!$D$6:$G$367,3,0)</f>
        <v>154</v>
      </c>
      <c r="C51">
        <f>VLOOKUP(A51,'[1]10'!$D$6:$G$367,4,0)</f>
        <v>156</v>
      </c>
      <c r="D51" t="s">
        <v>367</v>
      </c>
      <c r="E51">
        <f>VLOOKUP(A51,'[1]10'!$D$6:$G$367,2,0)</f>
        <v>0</v>
      </c>
    </row>
    <row r="52" spans="1:5" ht="15.75" x14ac:dyDescent="0.25">
      <c r="A52" t="s">
        <v>55</v>
      </c>
      <c r="B52">
        <f>VLOOKUP(A52,'[1]10'!$D$6:$G$367,3,0)</f>
        <v>300</v>
      </c>
      <c r="C52">
        <f>VLOOKUP(A52,'[1]10'!$D$6:$G$367,4,0)</f>
        <v>309</v>
      </c>
      <c r="D52" t="s">
        <v>367</v>
      </c>
      <c r="E52">
        <f>VLOOKUP(A52,'[1]10'!$D$6:$G$367,2,0)</f>
        <v>0</v>
      </c>
    </row>
    <row r="53" spans="1:5" ht="15.75" x14ac:dyDescent="0.25">
      <c r="A53" t="s">
        <v>56</v>
      </c>
      <c r="B53">
        <f>VLOOKUP(A53,'[1]10'!$D$6:$G$367,3,0)</f>
        <v>120</v>
      </c>
      <c r="C53">
        <f>VLOOKUP(A53,'[1]10'!$D$6:$G$367,4,0)</f>
        <v>122</v>
      </c>
      <c r="D53" t="s">
        <v>367</v>
      </c>
      <c r="E53">
        <f>VLOOKUP(A53,'[1]10'!$D$6:$G$367,2,0)</f>
        <v>2</v>
      </c>
    </row>
    <row r="54" spans="1:5" ht="15.75" x14ac:dyDescent="0.25">
      <c r="A54" t="s">
        <v>57</v>
      </c>
      <c r="B54">
        <f>VLOOKUP(A54,'[1]10'!$D$6:$G$367,3,0)</f>
        <v>437</v>
      </c>
      <c r="C54">
        <f>VLOOKUP(A54,'[1]10'!$D$6:$G$367,4,0)</f>
        <v>449</v>
      </c>
      <c r="D54" t="s">
        <v>367</v>
      </c>
      <c r="E54">
        <f>VLOOKUP(A54,'[1]10'!$D$6:$G$367,2,0)</f>
        <v>0</v>
      </c>
    </row>
    <row r="55" spans="1:5" ht="15.75" x14ac:dyDescent="0.25">
      <c r="A55" t="s">
        <v>58</v>
      </c>
      <c r="B55">
        <f>VLOOKUP(A55,'[1]10'!$D$6:$G$367,3,0)</f>
        <v>1424</v>
      </c>
      <c r="C55">
        <f>VLOOKUP(A55,'[1]10'!$D$6:$G$367,4,0)</f>
        <v>1446</v>
      </c>
      <c r="D55" t="s">
        <v>367</v>
      </c>
      <c r="E55">
        <f>VLOOKUP(A55,'[1]10'!$D$6:$G$367,2,0)</f>
        <v>3</v>
      </c>
    </row>
    <row r="56" spans="1:5" ht="15.75" x14ac:dyDescent="0.25">
      <c r="A56" t="s">
        <v>59</v>
      </c>
      <c r="B56">
        <f>VLOOKUP(A56,'[1]10'!$D$6:$G$367,3,0)</f>
        <v>633</v>
      </c>
      <c r="C56">
        <f>VLOOKUP(A56,'[1]10'!$D$6:$G$367,4,0)</f>
        <v>645</v>
      </c>
      <c r="D56" t="s">
        <v>367</v>
      </c>
      <c r="E56">
        <f>VLOOKUP(A56,'[1]10'!$D$6:$G$367,2,0)</f>
        <v>0</v>
      </c>
    </row>
    <row r="57" spans="1:5" ht="15.75" x14ac:dyDescent="0.25">
      <c r="A57" t="s">
        <v>60</v>
      </c>
      <c r="B57">
        <f>VLOOKUP(A57,'[1]10'!$D$6:$G$367,3,0)</f>
        <v>208</v>
      </c>
      <c r="C57">
        <f>VLOOKUP(A57,'[1]10'!$D$6:$G$367,4,0)</f>
        <v>212</v>
      </c>
      <c r="D57" t="s">
        <v>367</v>
      </c>
      <c r="E57">
        <f>VLOOKUP(A57,'[1]10'!$D$6:$G$367,2,0)</f>
        <v>0</v>
      </c>
    </row>
    <row r="58" spans="1:5" ht="15.75" x14ac:dyDescent="0.25">
      <c r="A58" t="s">
        <v>61</v>
      </c>
      <c r="B58">
        <f>VLOOKUP(A58,'[1]10'!$D$6:$G$367,3,0)</f>
        <v>17</v>
      </c>
      <c r="C58">
        <f>VLOOKUP(A58,'[1]10'!$D$6:$G$367,4,0)</f>
        <v>17</v>
      </c>
      <c r="D58" t="s">
        <v>367</v>
      </c>
      <c r="E58">
        <f>VLOOKUP(A58,'[1]10'!$D$6:$G$367,2,0)</f>
        <v>0</v>
      </c>
    </row>
    <row r="59" spans="1:5" ht="15.75" x14ac:dyDescent="0.25">
      <c r="A59" t="s">
        <v>62</v>
      </c>
      <c r="B59">
        <f>VLOOKUP(A59,'[1]10'!$D$6:$G$367,3,0)</f>
        <v>1165</v>
      </c>
      <c r="C59">
        <f>VLOOKUP(A59,'[1]10'!$D$6:$G$367,4,0)</f>
        <v>1202</v>
      </c>
      <c r="D59" t="s">
        <v>367</v>
      </c>
      <c r="E59">
        <f>VLOOKUP(A59,'[1]10'!$D$6:$G$367,2,0)</f>
        <v>0</v>
      </c>
    </row>
    <row r="60" spans="1:5" ht="15.75" x14ac:dyDescent="0.25">
      <c r="A60" t="s">
        <v>63</v>
      </c>
      <c r="B60">
        <f>VLOOKUP(A60,'[1]10'!$D$6:$G$367,3,0)</f>
        <v>1041</v>
      </c>
      <c r="C60">
        <f>VLOOKUP(A60,'[1]10'!$D$6:$G$367,4,0)</f>
        <v>1055</v>
      </c>
      <c r="D60" t="s">
        <v>367</v>
      </c>
      <c r="E60">
        <f>VLOOKUP(A60,'[1]10'!$D$6:$G$367,2,0)</f>
        <v>5</v>
      </c>
    </row>
    <row r="61" spans="1:5" ht="15.75" x14ac:dyDescent="0.25">
      <c r="A61" t="s">
        <v>64</v>
      </c>
      <c r="B61">
        <f>VLOOKUP(A61,'[1]10'!$D$6:$G$367,3,0)</f>
        <v>755</v>
      </c>
      <c r="C61">
        <f>VLOOKUP(A61,'[1]10'!$D$6:$G$367,4,0)</f>
        <v>767</v>
      </c>
      <c r="D61" t="s">
        <v>367</v>
      </c>
      <c r="E61">
        <f>VLOOKUP(A61,'[1]10'!$D$6:$G$367,2,0)</f>
        <v>3</v>
      </c>
    </row>
    <row r="62" spans="1:5" ht="15.75" x14ac:dyDescent="0.25">
      <c r="A62" t="s">
        <v>65</v>
      </c>
      <c r="B62">
        <f>VLOOKUP(A62,'[1]10'!$D$6:$G$367,3,0)</f>
        <v>288</v>
      </c>
      <c r="C62">
        <f>VLOOKUP(A62,'[1]10'!$D$6:$G$367,4,0)</f>
        <v>303</v>
      </c>
      <c r="D62" t="s">
        <v>367</v>
      </c>
      <c r="E62">
        <f>VLOOKUP(A62,'[1]10'!$D$6:$G$367,2,0)</f>
        <v>0</v>
      </c>
    </row>
    <row r="63" spans="1:5" ht="15.75" x14ac:dyDescent="0.25">
      <c r="A63" t="s">
        <v>66</v>
      </c>
      <c r="B63">
        <f>VLOOKUP(A63,'[1]10'!$D$6:$G$367,3,0)</f>
        <v>861</v>
      </c>
      <c r="C63">
        <f>VLOOKUP(A63,'[1]10'!$D$6:$G$367,4,0)</f>
        <v>874</v>
      </c>
      <c r="D63" t="s">
        <v>367</v>
      </c>
      <c r="E63">
        <f>VLOOKUP(A63,'[1]10'!$D$6:$G$367,2,0)</f>
        <v>2</v>
      </c>
    </row>
    <row r="64" spans="1:5" ht="15.75" x14ac:dyDescent="0.25">
      <c r="A64" t="s">
        <v>67</v>
      </c>
      <c r="B64">
        <f>VLOOKUP(A64,'[1]10'!$D$6:$G$367,3,0)</f>
        <v>822</v>
      </c>
      <c r="C64">
        <f>VLOOKUP(A64,'[1]10'!$D$6:$G$367,4,0)</f>
        <v>845</v>
      </c>
      <c r="D64" t="s">
        <v>367</v>
      </c>
      <c r="E64">
        <f>VLOOKUP(A64,'[1]10'!$D$6:$G$367,2,0)</f>
        <v>0</v>
      </c>
    </row>
    <row r="65" spans="1:5" ht="15.75" x14ac:dyDescent="0.25">
      <c r="A65" t="s">
        <v>68</v>
      </c>
      <c r="B65">
        <f>VLOOKUP(A65,'[1]10'!$D$6:$G$367,3,0)</f>
        <v>945</v>
      </c>
      <c r="C65">
        <f>VLOOKUP(A65,'[1]10'!$D$6:$G$367,4,0)</f>
        <v>955</v>
      </c>
      <c r="D65" t="s">
        <v>367</v>
      </c>
      <c r="E65">
        <f>VLOOKUP(A65,'[1]10'!$D$6:$G$367,2,0)</f>
        <v>0</v>
      </c>
    </row>
    <row r="66" spans="1:5" ht="15.75" x14ac:dyDescent="0.25">
      <c r="A66" t="s">
        <v>69</v>
      </c>
      <c r="B66">
        <f>VLOOKUP(A66,'[1]10'!$D$6:$G$367,3,0)</f>
        <v>442</v>
      </c>
      <c r="C66">
        <f>VLOOKUP(A66,'[1]10'!$D$6:$G$367,4,0)</f>
        <v>450</v>
      </c>
      <c r="D66" t="s">
        <v>367</v>
      </c>
      <c r="E66">
        <f>VLOOKUP(A66,'[1]10'!$D$6:$G$367,2,0)</f>
        <v>0</v>
      </c>
    </row>
    <row r="67" spans="1:5" ht="15.75" x14ac:dyDescent="0.25">
      <c r="A67" t="s">
        <v>70</v>
      </c>
      <c r="B67">
        <f>VLOOKUP(A67,'[1]10'!$D$6:$G$367,3,0)</f>
        <v>243</v>
      </c>
      <c r="C67">
        <f>VLOOKUP(A67,'[1]10'!$D$6:$G$367,4,0)</f>
        <v>243</v>
      </c>
      <c r="D67" t="s">
        <v>367</v>
      </c>
      <c r="E67">
        <f>VLOOKUP(A67,'[1]10'!$D$6:$G$367,2,0)</f>
        <v>0</v>
      </c>
    </row>
    <row r="68" spans="1:5" ht="15.75" x14ac:dyDescent="0.25">
      <c r="A68" t="s">
        <v>71</v>
      </c>
      <c r="B68">
        <f>VLOOKUP(A68,'[1]10'!$D$6:$G$367,3,0)</f>
        <v>443</v>
      </c>
      <c r="C68">
        <f>VLOOKUP(A68,'[1]10'!$D$6:$G$367,4,0)</f>
        <v>449</v>
      </c>
      <c r="D68" t="s">
        <v>367</v>
      </c>
      <c r="E68">
        <f>VLOOKUP(A68,'[1]10'!$D$6:$G$367,2,0)</f>
        <v>0</v>
      </c>
    </row>
    <row r="69" spans="1:5" ht="15.75" x14ac:dyDescent="0.25">
      <c r="A69" t="s">
        <v>72</v>
      </c>
      <c r="B69">
        <f>VLOOKUP(A69,'[1]10'!$D$6:$G$367,3,0)</f>
        <v>172</v>
      </c>
      <c r="C69">
        <f>VLOOKUP(A69,'[1]10'!$D$6:$G$367,4,0)</f>
        <v>172</v>
      </c>
      <c r="D69" t="s">
        <v>367</v>
      </c>
      <c r="E69">
        <f>VLOOKUP(A69,'[1]10'!$D$6:$G$367,2,0)</f>
        <v>2</v>
      </c>
    </row>
    <row r="70" spans="1:5" ht="15.75" x14ac:dyDescent="0.25">
      <c r="A70" t="s">
        <v>73</v>
      </c>
      <c r="B70">
        <f>VLOOKUP(A70,'[1]10'!$D$6:$G$367,3,0)</f>
        <v>616</v>
      </c>
      <c r="C70">
        <f>VLOOKUP(A70,'[1]10'!$D$6:$G$367,4,0)</f>
        <v>637</v>
      </c>
      <c r="D70" t="s">
        <v>367</v>
      </c>
      <c r="E70">
        <f>VLOOKUP(A70,'[1]10'!$D$6:$G$367,2,0)</f>
        <v>0</v>
      </c>
    </row>
    <row r="71" spans="1:5" ht="15.75" x14ac:dyDescent="0.25">
      <c r="A71" t="s">
        <v>74</v>
      </c>
      <c r="B71">
        <f>VLOOKUP(A71,'[1]10'!$D$6:$G$367,3,0)</f>
        <v>329</v>
      </c>
      <c r="C71">
        <f>VLOOKUP(A71,'[1]10'!$D$6:$G$367,4,0)</f>
        <v>336</v>
      </c>
      <c r="D71" t="s">
        <v>367</v>
      </c>
      <c r="E71">
        <f>VLOOKUP(A71,'[1]10'!$D$6:$G$367,2,0)</f>
        <v>0</v>
      </c>
    </row>
    <row r="72" spans="1:5" ht="15.75" x14ac:dyDescent="0.25">
      <c r="A72" t="s">
        <v>75</v>
      </c>
      <c r="B72">
        <f>VLOOKUP(A72,'[1]10'!$D$6:$G$367,3,0)</f>
        <v>287</v>
      </c>
      <c r="C72">
        <f>VLOOKUP(A72,'[1]10'!$D$6:$G$367,4,0)</f>
        <v>304</v>
      </c>
      <c r="D72" t="s">
        <v>367</v>
      </c>
      <c r="E72">
        <f>VLOOKUP(A72,'[1]10'!$D$6:$G$367,2,0)</f>
        <v>0</v>
      </c>
    </row>
    <row r="73" spans="1:5" ht="15.75" x14ac:dyDescent="0.25">
      <c r="A73" t="s">
        <v>76</v>
      </c>
      <c r="B73">
        <f>VLOOKUP(A73,'[1]10'!$D$6:$G$367,3,0)</f>
        <v>1492</v>
      </c>
      <c r="C73">
        <f>VLOOKUP(A73,'[1]10'!$D$6:$G$367,4,0)</f>
        <v>1521</v>
      </c>
      <c r="D73" t="s">
        <v>367</v>
      </c>
      <c r="E73">
        <f>VLOOKUP(A73,'[1]10'!$D$6:$G$367,2,0)</f>
        <v>4</v>
      </c>
    </row>
    <row r="74" spans="1:5" ht="15.75" x14ac:dyDescent="0.25">
      <c r="A74" t="s">
        <v>77</v>
      </c>
      <c r="B74">
        <f>VLOOKUP(A74,'[1]10'!$D$6:$G$367,3,0)</f>
        <v>201</v>
      </c>
      <c r="C74">
        <f>VLOOKUP(A74,'[1]10'!$D$6:$G$367,4,0)</f>
        <v>204</v>
      </c>
      <c r="D74" t="s">
        <v>367</v>
      </c>
      <c r="E74">
        <f>VLOOKUP(A74,'[1]10'!$D$6:$G$367,2,0)</f>
        <v>0</v>
      </c>
    </row>
    <row r="75" spans="1:5" ht="15.75" x14ac:dyDescent="0.25">
      <c r="A75" t="s">
        <v>78</v>
      </c>
      <c r="B75">
        <f>VLOOKUP(A75,'[1]10'!$D$6:$G$367,3,0)</f>
        <v>283</v>
      </c>
      <c r="C75">
        <f>VLOOKUP(A75,'[1]10'!$D$6:$G$367,4,0)</f>
        <v>295</v>
      </c>
      <c r="D75" t="s">
        <v>367</v>
      </c>
      <c r="E75">
        <f>VLOOKUP(A75,'[1]10'!$D$6:$G$367,2,0)</f>
        <v>0</v>
      </c>
    </row>
    <row r="76" spans="1:5" ht="15.75" x14ac:dyDescent="0.25">
      <c r="A76" t="s">
        <v>79</v>
      </c>
      <c r="B76">
        <f>VLOOKUP(A76,'[1]10'!$D$6:$G$367,3,0)</f>
        <v>711</v>
      </c>
      <c r="C76">
        <f>VLOOKUP(A76,'[1]10'!$D$6:$G$367,4,0)</f>
        <v>718</v>
      </c>
      <c r="D76" t="s">
        <v>367</v>
      </c>
      <c r="E76">
        <f>VLOOKUP(A76,'[1]10'!$D$6:$G$367,2,0)</f>
        <v>0</v>
      </c>
    </row>
    <row r="77" spans="1:5" ht="15.75" x14ac:dyDescent="0.25">
      <c r="A77" t="s">
        <v>80</v>
      </c>
      <c r="B77">
        <f>VLOOKUP(A77,'[1]10'!$D$6:$G$367,3,0)</f>
        <v>343</v>
      </c>
      <c r="C77">
        <f>VLOOKUP(A77,'[1]10'!$D$6:$G$367,4,0)</f>
        <v>353</v>
      </c>
      <c r="D77" t="s">
        <v>367</v>
      </c>
      <c r="E77">
        <f>VLOOKUP(A77,'[1]10'!$D$6:$G$367,2,0)</f>
        <v>0</v>
      </c>
    </row>
    <row r="78" spans="1:5" ht="15.75" x14ac:dyDescent="0.25">
      <c r="A78" t="s">
        <v>81</v>
      </c>
      <c r="B78">
        <f>VLOOKUP(A78,'[1]10'!$D$6:$G$367,3,0)</f>
        <v>397</v>
      </c>
      <c r="C78">
        <f>VLOOKUP(A78,'[1]10'!$D$6:$G$367,4,0)</f>
        <v>406</v>
      </c>
      <c r="D78" t="s">
        <v>367</v>
      </c>
      <c r="E78">
        <f>VLOOKUP(A78,'[1]10'!$D$6:$G$367,2,0)</f>
        <v>0</v>
      </c>
    </row>
    <row r="79" spans="1:5" ht="15.75" x14ac:dyDescent="0.25">
      <c r="A79" t="s">
        <v>82</v>
      </c>
      <c r="B79">
        <f>VLOOKUP(A79,'[1]10'!$D$6:$G$367,3,0)</f>
        <v>577</v>
      </c>
      <c r="C79">
        <f>VLOOKUP(A79,'[1]10'!$D$6:$G$367,4,0)</f>
        <v>588</v>
      </c>
      <c r="D79" t="s">
        <v>367</v>
      </c>
      <c r="E79">
        <f>VLOOKUP(A79,'[1]10'!$D$6:$G$367,2,0)</f>
        <v>0</v>
      </c>
    </row>
    <row r="80" spans="1:5" ht="15.75" x14ac:dyDescent="0.25">
      <c r="A80" t="s">
        <v>83</v>
      </c>
      <c r="B80">
        <f>VLOOKUP(A80,'[1]10'!$D$6:$G$367,3,0)</f>
        <v>557</v>
      </c>
      <c r="C80">
        <f>VLOOKUP(A80,'[1]10'!$D$6:$G$367,4,0)</f>
        <v>559</v>
      </c>
      <c r="D80" t="s">
        <v>367</v>
      </c>
      <c r="E80">
        <f>VLOOKUP(A80,'[1]10'!$D$6:$G$367,2,0)</f>
        <v>0</v>
      </c>
    </row>
    <row r="81" spans="1:5" ht="15.75" x14ac:dyDescent="0.25">
      <c r="A81" t="s">
        <v>84</v>
      </c>
      <c r="B81">
        <f>VLOOKUP(A81,'[1]10'!$D$6:$G$367,3,0)</f>
        <v>745</v>
      </c>
      <c r="C81">
        <f>VLOOKUP(A81,'[1]10'!$D$6:$G$367,4,0)</f>
        <v>778</v>
      </c>
      <c r="D81" t="s">
        <v>367</v>
      </c>
      <c r="E81">
        <f>VLOOKUP(A81,'[1]10'!$D$6:$G$367,2,0)</f>
        <v>0</v>
      </c>
    </row>
    <row r="82" spans="1:5" ht="15.75" x14ac:dyDescent="0.25">
      <c r="A82" t="s">
        <v>85</v>
      </c>
      <c r="B82">
        <f>VLOOKUP(A82,'[1]10'!$D$6:$G$367,3,0)</f>
        <v>719</v>
      </c>
      <c r="C82">
        <f>VLOOKUP(A82,'[1]10'!$D$6:$G$367,4,0)</f>
        <v>728</v>
      </c>
      <c r="D82" t="s">
        <v>367</v>
      </c>
      <c r="E82">
        <f>VLOOKUP(A82,'[1]10'!$D$6:$G$367,2,0)</f>
        <v>5</v>
      </c>
    </row>
    <row r="83" spans="1:5" ht="15.75" x14ac:dyDescent="0.25">
      <c r="A83" t="s">
        <v>86</v>
      </c>
      <c r="B83">
        <f>VLOOKUP(A83,'[1]10'!$D$6:$G$367,3,0)</f>
        <v>712</v>
      </c>
      <c r="C83">
        <f>VLOOKUP(A83,'[1]10'!$D$6:$G$367,4,0)</f>
        <v>728</v>
      </c>
      <c r="D83" t="s">
        <v>367</v>
      </c>
      <c r="E83">
        <f>VLOOKUP(A83,'[1]10'!$D$6:$G$367,2,0)</f>
        <v>4</v>
      </c>
    </row>
    <row r="84" spans="1:5" ht="15.75" x14ac:dyDescent="0.25">
      <c r="A84" t="s">
        <v>87</v>
      </c>
      <c r="B84">
        <f>VLOOKUP(A84,'[1]10'!$D$6:$G$367,3,0)</f>
        <v>318</v>
      </c>
      <c r="C84">
        <f>VLOOKUP(A84,'[1]10'!$D$6:$G$367,4,0)</f>
        <v>322</v>
      </c>
      <c r="D84" t="s">
        <v>367</v>
      </c>
      <c r="E84">
        <f>VLOOKUP(A84,'[1]10'!$D$6:$G$367,2,0)</f>
        <v>0</v>
      </c>
    </row>
    <row r="85" spans="1:5" ht="15.75" x14ac:dyDescent="0.25">
      <c r="A85" t="s">
        <v>88</v>
      </c>
      <c r="B85">
        <f>VLOOKUP(A85,'[1]10'!$D$6:$G$367,3,0)</f>
        <v>1232</v>
      </c>
      <c r="C85">
        <f>VLOOKUP(A85,'[1]10'!$D$6:$G$367,4,0)</f>
        <v>1255</v>
      </c>
      <c r="D85" t="s">
        <v>367</v>
      </c>
      <c r="E85">
        <f>VLOOKUP(A85,'[1]10'!$D$6:$G$367,2,0)</f>
        <v>3</v>
      </c>
    </row>
    <row r="86" spans="1:5" ht="15.75" x14ac:dyDescent="0.25">
      <c r="A86" t="s">
        <v>89</v>
      </c>
      <c r="B86">
        <f>VLOOKUP(A86,'[1]10'!$D$6:$G$367,3,0)</f>
        <v>92</v>
      </c>
      <c r="C86">
        <f>VLOOKUP(A86,'[1]10'!$D$6:$G$367,4,0)</f>
        <v>97</v>
      </c>
      <c r="D86" t="s">
        <v>367</v>
      </c>
      <c r="E86">
        <f>VLOOKUP(A86,'[1]10'!$D$6:$G$367,2,0)</f>
        <v>0</v>
      </c>
    </row>
    <row r="87" spans="1:5" ht="15.75" x14ac:dyDescent="0.25">
      <c r="A87" t="s">
        <v>90</v>
      </c>
      <c r="B87">
        <f>VLOOKUP(A87,'[1]10'!$D$6:$G$367,3,0)</f>
        <v>127</v>
      </c>
      <c r="C87">
        <f>VLOOKUP(A87,'[1]10'!$D$6:$G$367,4,0)</f>
        <v>140</v>
      </c>
      <c r="D87" t="s">
        <v>367</v>
      </c>
      <c r="E87">
        <f>VLOOKUP(A87,'[1]10'!$D$6:$G$367,2,0)</f>
        <v>0</v>
      </c>
    </row>
    <row r="88" spans="1:5" ht="15.75" x14ac:dyDescent="0.25">
      <c r="A88" t="s">
        <v>91</v>
      </c>
      <c r="B88">
        <f>VLOOKUP(A88,'[1]10'!$D$6:$G$367,3,0)</f>
        <v>311</v>
      </c>
      <c r="C88">
        <f>VLOOKUP(A88,'[1]10'!$D$6:$G$367,4,0)</f>
        <v>311</v>
      </c>
      <c r="D88" t="s">
        <v>367</v>
      </c>
      <c r="E88">
        <f>VLOOKUP(A88,'[1]10'!$D$6:$G$367,2,0)</f>
        <v>0</v>
      </c>
    </row>
    <row r="89" spans="1:5" ht="15.75" x14ac:dyDescent="0.25">
      <c r="A89" t="s">
        <v>92</v>
      </c>
      <c r="B89">
        <f>VLOOKUP(A89,'[1]10'!$D$6:$G$367,3,0)</f>
        <v>1163</v>
      </c>
      <c r="C89">
        <f>VLOOKUP(A89,'[1]10'!$D$6:$G$367,4,0)</f>
        <v>1192</v>
      </c>
      <c r="D89" t="s">
        <v>367</v>
      </c>
      <c r="E89">
        <f>VLOOKUP(A89,'[1]10'!$D$6:$G$367,2,0)</f>
        <v>8</v>
      </c>
    </row>
    <row r="90" spans="1:5" ht="15.75" x14ac:dyDescent="0.25">
      <c r="A90" t="s">
        <v>93</v>
      </c>
      <c r="B90">
        <f>VLOOKUP(A90,'[1]10'!$D$6:$G$367,3,0)</f>
        <v>42</v>
      </c>
      <c r="C90">
        <f>VLOOKUP(A90,'[1]10'!$D$6:$G$367,4,0)</f>
        <v>44</v>
      </c>
      <c r="D90" t="s">
        <v>367</v>
      </c>
      <c r="E90">
        <f>VLOOKUP(A90,'[1]10'!$D$6:$G$367,2,0)</f>
        <v>0</v>
      </c>
    </row>
    <row r="91" spans="1:5" ht="15.75" x14ac:dyDescent="0.25">
      <c r="A91" t="s">
        <v>94</v>
      </c>
      <c r="B91">
        <f>VLOOKUP(A91,'[1]10'!$D$6:$G$367,3,0)</f>
        <v>455</v>
      </c>
      <c r="C91">
        <f>VLOOKUP(A91,'[1]10'!$D$6:$G$367,4,0)</f>
        <v>480</v>
      </c>
      <c r="D91" t="s">
        <v>367</v>
      </c>
      <c r="E91">
        <f>VLOOKUP(A91,'[1]10'!$D$6:$G$367,2,0)</f>
        <v>5</v>
      </c>
    </row>
    <row r="92" spans="1:5" ht="15.75" x14ac:dyDescent="0.25">
      <c r="A92" t="s">
        <v>95</v>
      </c>
      <c r="B92">
        <f>VLOOKUP(A92,'[1]10'!$D$6:$G$367,3,0)</f>
        <v>731</v>
      </c>
      <c r="C92">
        <f>VLOOKUP(A92,'[1]10'!$D$6:$G$367,4,0)</f>
        <v>731</v>
      </c>
      <c r="D92" t="s">
        <v>367</v>
      </c>
      <c r="E92">
        <f>VLOOKUP(A92,'[1]10'!$D$6:$G$367,2,0)</f>
        <v>0</v>
      </c>
    </row>
    <row r="93" spans="1:5" ht="15.75" x14ac:dyDescent="0.25">
      <c r="A93" t="s">
        <v>96</v>
      </c>
      <c r="B93">
        <f>VLOOKUP(A93,'[1]10'!$D$6:$G$367,3,0)</f>
        <v>381</v>
      </c>
      <c r="C93">
        <f>VLOOKUP(A93,'[1]10'!$D$6:$G$367,4,0)</f>
        <v>385</v>
      </c>
      <c r="D93" t="s">
        <v>367</v>
      </c>
      <c r="E93">
        <f>VLOOKUP(A93,'[1]10'!$D$6:$G$367,2,0)</f>
        <v>4</v>
      </c>
    </row>
    <row r="94" spans="1:5" ht="15.75" x14ac:dyDescent="0.25">
      <c r="A94" t="s">
        <v>97</v>
      </c>
      <c r="B94">
        <f>VLOOKUP(A94,'[1]10'!$D$6:$G$367,3,0)</f>
        <v>184</v>
      </c>
      <c r="C94">
        <f>VLOOKUP(A94,'[1]10'!$D$6:$G$367,4,0)</f>
        <v>190</v>
      </c>
      <c r="D94" t="s">
        <v>367</v>
      </c>
      <c r="E94">
        <f>VLOOKUP(A94,'[1]10'!$D$6:$G$367,2,0)</f>
        <v>0</v>
      </c>
    </row>
    <row r="95" spans="1:5" ht="15.75" x14ac:dyDescent="0.25">
      <c r="A95" t="s">
        <v>98</v>
      </c>
      <c r="B95">
        <f>VLOOKUP(A95,'[1]10'!$D$6:$G$367,3,0)</f>
        <v>581</v>
      </c>
      <c r="C95">
        <f>VLOOKUP(A95,'[1]10'!$D$6:$G$367,4,0)</f>
        <v>599</v>
      </c>
      <c r="D95" t="s">
        <v>367</v>
      </c>
      <c r="E95">
        <f>VLOOKUP(A95,'[1]10'!$D$6:$G$367,2,0)</f>
        <v>0</v>
      </c>
    </row>
    <row r="96" spans="1:5" ht="15.75" x14ac:dyDescent="0.25">
      <c r="A96" t="s">
        <v>99</v>
      </c>
      <c r="B96">
        <f>VLOOKUP(A96,'[1]10'!$D$6:$G$367,3,0)</f>
        <v>60</v>
      </c>
      <c r="C96">
        <f>VLOOKUP(A96,'[1]10'!$D$6:$G$367,4,0)</f>
        <v>65</v>
      </c>
      <c r="D96" t="s">
        <v>367</v>
      </c>
      <c r="E96">
        <f>VLOOKUP(A96,'[1]10'!$D$6:$G$367,2,0)</f>
        <v>0</v>
      </c>
    </row>
    <row r="97" spans="1:5" ht="15.75" x14ac:dyDescent="0.25">
      <c r="A97" t="s">
        <v>100</v>
      </c>
      <c r="B97">
        <f>VLOOKUP(A97,'[1]10'!$D$6:$G$367,3,0)</f>
        <v>560</v>
      </c>
      <c r="C97">
        <f>VLOOKUP(A97,'[1]10'!$D$6:$G$367,4,0)</f>
        <v>596</v>
      </c>
      <c r="D97" t="s">
        <v>367</v>
      </c>
      <c r="E97">
        <f>VLOOKUP(A97,'[1]10'!$D$6:$G$367,2,0)</f>
        <v>0</v>
      </c>
    </row>
    <row r="98" spans="1:5" ht="15.75" x14ac:dyDescent="0.25">
      <c r="A98" t="s">
        <v>101</v>
      </c>
      <c r="B98">
        <f>VLOOKUP(A98,'[1]10'!$D$6:$G$367,3,0)</f>
        <v>533</v>
      </c>
      <c r="C98">
        <f>VLOOKUP(A98,'[1]10'!$D$6:$G$367,4,0)</f>
        <v>553</v>
      </c>
      <c r="D98" t="s">
        <v>367</v>
      </c>
      <c r="E98">
        <f>VLOOKUP(A98,'[1]10'!$D$6:$G$367,2,0)</f>
        <v>5</v>
      </c>
    </row>
    <row r="99" spans="1:5" ht="15.75" x14ac:dyDescent="0.25">
      <c r="A99" t="s">
        <v>102</v>
      </c>
      <c r="B99">
        <f>VLOOKUP(A99,'[1]10'!$D$6:$G$367,3,0)</f>
        <v>288</v>
      </c>
      <c r="C99">
        <f>VLOOKUP(A99,'[1]10'!$D$6:$G$367,4,0)</f>
        <v>305</v>
      </c>
      <c r="D99" t="s">
        <v>367</v>
      </c>
      <c r="E99">
        <f>VLOOKUP(A99,'[1]10'!$D$6:$G$367,2,0)</f>
        <v>0</v>
      </c>
    </row>
    <row r="100" spans="1:5" ht="15.75" x14ac:dyDescent="0.25">
      <c r="A100" t="s">
        <v>103</v>
      </c>
      <c r="B100">
        <f>VLOOKUP(A100,'[1]10'!$D$6:$G$367,3,0)</f>
        <v>377</v>
      </c>
      <c r="C100">
        <f>VLOOKUP(A100,'[1]10'!$D$6:$G$367,4,0)</f>
        <v>385</v>
      </c>
      <c r="D100" t="s">
        <v>367</v>
      </c>
      <c r="E100">
        <f>VLOOKUP(A100,'[1]10'!$D$6:$G$367,2,0)</f>
        <v>0</v>
      </c>
    </row>
    <row r="101" spans="1:5" ht="15.75" x14ac:dyDescent="0.25">
      <c r="A101" t="s">
        <v>104</v>
      </c>
      <c r="B101">
        <f>VLOOKUP(A101,'[1]10'!$D$6:$G$367,3,0)</f>
        <v>996</v>
      </c>
      <c r="C101">
        <f>VLOOKUP(A101,'[1]10'!$D$6:$G$367,4,0)</f>
        <v>1022</v>
      </c>
      <c r="D101" t="s">
        <v>367</v>
      </c>
      <c r="E101">
        <f>VLOOKUP(A101,'[1]10'!$D$6:$G$367,2,0)</f>
        <v>0</v>
      </c>
    </row>
    <row r="102" spans="1:5" ht="15.75" x14ac:dyDescent="0.25">
      <c r="A102" t="s">
        <v>105</v>
      </c>
      <c r="B102">
        <f>VLOOKUP(A102,'[1]10'!$D$6:$G$367,3,0)</f>
        <v>672</v>
      </c>
      <c r="C102">
        <f>VLOOKUP(A102,'[1]10'!$D$6:$G$367,4,0)</f>
        <v>677</v>
      </c>
      <c r="D102" t="s">
        <v>367</v>
      </c>
      <c r="E102">
        <f>VLOOKUP(A102,'[1]10'!$D$6:$G$367,2,0)</f>
        <v>0</v>
      </c>
    </row>
    <row r="103" spans="1:5" ht="15.75" x14ac:dyDescent="0.25">
      <c r="A103" t="s">
        <v>106</v>
      </c>
      <c r="B103">
        <f>VLOOKUP(A103,'[1]10'!$D$6:$G$367,3,0)</f>
        <v>571</v>
      </c>
      <c r="C103">
        <f>VLOOKUP(A103,'[1]10'!$D$6:$G$367,4,0)</f>
        <v>587</v>
      </c>
      <c r="D103" t="s">
        <v>367</v>
      </c>
      <c r="E103">
        <f>VLOOKUP(A103,'[1]10'!$D$6:$G$367,2,0)</f>
        <v>0</v>
      </c>
    </row>
    <row r="104" spans="1:5" ht="15.75" x14ac:dyDescent="0.25">
      <c r="A104" t="s">
        <v>107</v>
      </c>
      <c r="B104">
        <f>VLOOKUP(A104,'[1]10'!$D$6:$G$367,3,0)</f>
        <v>314</v>
      </c>
      <c r="C104">
        <f>VLOOKUP(A104,'[1]10'!$D$6:$G$367,4,0)</f>
        <v>314</v>
      </c>
      <c r="D104" t="s">
        <v>367</v>
      </c>
      <c r="E104">
        <f>VLOOKUP(A104,'[1]10'!$D$6:$G$367,2,0)</f>
        <v>1</v>
      </c>
    </row>
    <row r="105" spans="1:5" ht="15.75" x14ac:dyDescent="0.25">
      <c r="A105" t="s">
        <v>108</v>
      </c>
      <c r="B105">
        <f>VLOOKUP(A105,'[1]10'!$D$6:$G$367,3,0)</f>
        <v>309</v>
      </c>
      <c r="C105">
        <f>VLOOKUP(A105,'[1]10'!$D$6:$G$367,4,0)</f>
        <v>316</v>
      </c>
      <c r="D105" t="s">
        <v>367</v>
      </c>
      <c r="E105">
        <f>VLOOKUP(A105,'[1]10'!$D$6:$G$367,2,0)</f>
        <v>0</v>
      </c>
    </row>
    <row r="106" spans="1:5" ht="15.75" x14ac:dyDescent="0.25">
      <c r="A106" t="s">
        <v>109</v>
      </c>
      <c r="B106">
        <f>VLOOKUP(A106,'[1]10'!$D$6:$G$367,3,0)</f>
        <v>80</v>
      </c>
      <c r="C106">
        <f>VLOOKUP(A106,'[1]10'!$D$6:$G$367,4,0)</f>
        <v>84</v>
      </c>
      <c r="D106" t="s">
        <v>367</v>
      </c>
      <c r="E106">
        <f>VLOOKUP(A106,'[1]10'!$D$6:$G$367,2,0)</f>
        <v>0</v>
      </c>
    </row>
    <row r="107" spans="1:5" ht="15.75" x14ac:dyDescent="0.25">
      <c r="A107" t="s">
        <v>110</v>
      </c>
      <c r="B107">
        <f>VLOOKUP(A107,'[1]10'!$D$6:$G$367,3,0)</f>
        <v>99</v>
      </c>
      <c r="C107">
        <f>VLOOKUP(A107,'[1]10'!$D$6:$G$367,4,0)</f>
        <v>99</v>
      </c>
      <c r="D107" t="s">
        <v>367</v>
      </c>
      <c r="E107">
        <f>VLOOKUP(A107,'[1]10'!$D$6:$G$367,2,0)</f>
        <v>0</v>
      </c>
    </row>
    <row r="108" spans="1:5" ht="15.75" x14ac:dyDescent="0.25">
      <c r="A108" t="s">
        <v>111</v>
      </c>
      <c r="B108">
        <f>VLOOKUP(A108,'[1]10'!$D$6:$G$367,3,0)</f>
        <v>681</v>
      </c>
      <c r="C108">
        <f>VLOOKUP(A108,'[1]10'!$D$6:$G$367,4,0)</f>
        <v>696</v>
      </c>
      <c r="D108" t="s">
        <v>367</v>
      </c>
      <c r="E108">
        <f>VLOOKUP(A108,'[1]10'!$D$6:$G$367,2,0)</f>
        <v>0</v>
      </c>
    </row>
    <row r="109" spans="1:5" ht="15.75" x14ac:dyDescent="0.25">
      <c r="A109" t="s">
        <v>112</v>
      </c>
      <c r="B109">
        <f>VLOOKUP(A109,'[1]10'!$D$6:$G$367,3,0)</f>
        <v>500</v>
      </c>
      <c r="C109">
        <f>VLOOKUP(A109,'[1]10'!$D$6:$G$367,4,0)</f>
        <v>514</v>
      </c>
      <c r="D109" t="s">
        <v>367</v>
      </c>
      <c r="E109">
        <f>VLOOKUP(A109,'[1]10'!$D$6:$G$367,2,0)</f>
        <v>2</v>
      </c>
    </row>
    <row r="110" spans="1:5" ht="15.75" x14ac:dyDescent="0.25">
      <c r="A110" t="s">
        <v>113</v>
      </c>
      <c r="B110">
        <f>VLOOKUP(A110,'[1]10'!$D$6:$G$367,3,0)</f>
        <v>535</v>
      </c>
      <c r="C110">
        <f>VLOOKUP(A110,'[1]10'!$D$6:$G$367,4,0)</f>
        <v>550</v>
      </c>
      <c r="D110" t="s">
        <v>367</v>
      </c>
      <c r="E110">
        <f>VLOOKUP(A110,'[1]10'!$D$6:$G$367,2,0)</f>
        <v>0</v>
      </c>
    </row>
    <row r="111" spans="1:5" ht="15.75" x14ac:dyDescent="0.25">
      <c r="A111" t="s">
        <v>114</v>
      </c>
      <c r="B111">
        <f>VLOOKUP(A111,'[1]10'!$D$6:$G$367,3,0)</f>
        <v>347</v>
      </c>
      <c r="C111">
        <f>VLOOKUP(A111,'[1]10'!$D$6:$G$367,4,0)</f>
        <v>354</v>
      </c>
      <c r="D111" t="s">
        <v>367</v>
      </c>
      <c r="E111">
        <f>VLOOKUP(A111,'[1]10'!$D$6:$G$367,2,0)</f>
        <v>1</v>
      </c>
    </row>
    <row r="112" spans="1:5" ht="15.75" x14ac:dyDescent="0.25">
      <c r="A112" t="s">
        <v>115</v>
      </c>
      <c r="B112">
        <f>VLOOKUP(A112,'[1]10'!$D$6:$G$367,3,0)</f>
        <v>582</v>
      </c>
      <c r="C112">
        <f>VLOOKUP(A112,'[1]10'!$D$6:$G$367,4,0)</f>
        <v>596</v>
      </c>
      <c r="D112" t="s">
        <v>367</v>
      </c>
      <c r="E112">
        <f>VLOOKUP(A112,'[1]10'!$D$6:$G$367,2,0)</f>
        <v>4</v>
      </c>
    </row>
    <row r="113" spans="1:5" ht="15.75" x14ac:dyDescent="0.25">
      <c r="A113" t="s">
        <v>116</v>
      </c>
      <c r="B113">
        <f>VLOOKUP(A113,'[1]10'!$D$6:$G$367,3,0)</f>
        <v>346</v>
      </c>
      <c r="C113">
        <f>VLOOKUP(A113,'[1]10'!$D$6:$G$367,4,0)</f>
        <v>353</v>
      </c>
      <c r="D113" t="s">
        <v>367</v>
      </c>
      <c r="E113">
        <f>VLOOKUP(A113,'[1]10'!$D$6:$G$367,2,0)</f>
        <v>0</v>
      </c>
    </row>
    <row r="114" spans="1:5" ht="15.75" x14ac:dyDescent="0.25">
      <c r="A114" t="s">
        <v>117</v>
      </c>
      <c r="B114">
        <f>VLOOKUP(A114,'[1]10'!$D$6:$G$367,3,0)</f>
        <v>241</v>
      </c>
      <c r="C114">
        <f>VLOOKUP(A114,'[1]10'!$D$6:$G$367,4,0)</f>
        <v>254</v>
      </c>
      <c r="D114" t="s">
        <v>367</v>
      </c>
      <c r="E114">
        <f>VLOOKUP(A114,'[1]10'!$D$6:$G$367,2,0)</f>
        <v>0</v>
      </c>
    </row>
    <row r="115" spans="1:5" ht="15.75" x14ac:dyDescent="0.25">
      <c r="A115" t="s">
        <v>118</v>
      </c>
      <c r="B115">
        <f>VLOOKUP(A115,'[1]10'!$D$6:$G$367,3,0)</f>
        <v>373</v>
      </c>
      <c r="C115">
        <f>VLOOKUP(A115,'[1]10'!$D$6:$G$367,4,0)</f>
        <v>383</v>
      </c>
      <c r="D115" t="s">
        <v>367</v>
      </c>
      <c r="E115">
        <f>VLOOKUP(A115,'[1]10'!$D$6:$G$367,2,0)</f>
        <v>0</v>
      </c>
    </row>
    <row r="116" spans="1:5" ht="15.75" x14ac:dyDescent="0.25">
      <c r="A116" t="s">
        <v>119</v>
      </c>
      <c r="B116">
        <f>VLOOKUP(A116,'[1]10'!$D$6:$G$367,3,0)</f>
        <v>532</v>
      </c>
      <c r="C116">
        <f>VLOOKUP(A116,'[1]10'!$D$6:$G$367,4,0)</f>
        <v>532</v>
      </c>
      <c r="D116" t="s">
        <v>367</v>
      </c>
      <c r="E116">
        <f>VLOOKUP(A116,'[1]10'!$D$6:$G$367,2,0)</f>
        <v>0</v>
      </c>
    </row>
    <row r="117" spans="1:5" ht="15.75" x14ac:dyDescent="0.25">
      <c r="A117" t="s">
        <v>120</v>
      </c>
      <c r="B117">
        <f>VLOOKUP(A117,'[1]10'!$D$6:$G$367,3,0)</f>
        <v>44</v>
      </c>
      <c r="C117">
        <f>VLOOKUP(A117,'[1]10'!$D$6:$G$367,4,0)</f>
        <v>44</v>
      </c>
      <c r="D117" t="s">
        <v>367</v>
      </c>
      <c r="E117">
        <f>VLOOKUP(A117,'[1]10'!$D$6:$G$367,2,0)</f>
        <v>0</v>
      </c>
    </row>
    <row r="118" spans="1:5" ht="15.75" x14ac:dyDescent="0.25">
      <c r="A118" t="s">
        <v>121</v>
      </c>
      <c r="B118">
        <f>VLOOKUP(A118,'[1]10'!$D$6:$G$367,3,0)</f>
        <v>445</v>
      </c>
      <c r="C118">
        <f>VLOOKUP(A118,'[1]10'!$D$6:$G$367,4,0)</f>
        <v>446</v>
      </c>
      <c r="D118" t="s">
        <v>367</v>
      </c>
      <c r="E118">
        <f>VLOOKUP(A118,'[1]10'!$D$6:$G$367,2,0)</f>
        <v>0</v>
      </c>
    </row>
    <row r="119" spans="1:5" ht="15.75" x14ac:dyDescent="0.25">
      <c r="A119" t="s">
        <v>122</v>
      </c>
      <c r="B119">
        <f>VLOOKUP(A119,'[1]10'!$D$6:$G$367,3,0)</f>
        <v>1290</v>
      </c>
      <c r="C119">
        <f>VLOOKUP(A119,'[1]10'!$D$6:$G$367,4,0)</f>
        <v>1325</v>
      </c>
      <c r="D119" t="s">
        <v>367</v>
      </c>
      <c r="E119">
        <f>VLOOKUP(A119,'[1]10'!$D$6:$G$367,2,0)</f>
        <v>6</v>
      </c>
    </row>
    <row r="120" spans="1:5" ht="15.75" x14ac:dyDescent="0.25">
      <c r="A120" t="s">
        <v>123</v>
      </c>
      <c r="B120">
        <f>VLOOKUP(A120,'[1]10'!$D$6:$G$367,3,0)</f>
        <v>530</v>
      </c>
      <c r="C120">
        <f>VLOOKUP(A120,'[1]10'!$D$6:$G$367,4,0)</f>
        <v>532</v>
      </c>
      <c r="D120" t="s">
        <v>367</v>
      </c>
      <c r="E120">
        <f>VLOOKUP(A120,'[1]10'!$D$6:$G$367,2,0)</f>
        <v>0</v>
      </c>
    </row>
    <row r="121" spans="1:5" ht="15.75" x14ac:dyDescent="0.25">
      <c r="A121" t="s">
        <v>124</v>
      </c>
      <c r="B121">
        <f>VLOOKUP(A121,'[1]10'!$D$6:$G$367,3,0)</f>
        <v>472</v>
      </c>
      <c r="C121">
        <f>VLOOKUP(A121,'[1]10'!$D$6:$G$367,4,0)</f>
        <v>486</v>
      </c>
      <c r="D121" t="s">
        <v>367</v>
      </c>
      <c r="E121">
        <f>VLOOKUP(A121,'[1]10'!$D$6:$G$367,2,0)</f>
        <v>0</v>
      </c>
    </row>
    <row r="122" spans="1:5" ht="15.75" x14ac:dyDescent="0.25">
      <c r="A122" t="s">
        <v>125</v>
      </c>
      <c r="B122">
        <f>VLOOKUP(A122,'[1]10'!$D$6:$G$367,3,0)</f>
        <v>395</v>
      </c>
      <c r="C122">
        <f>VLOOKUP(A122,'[1]10'!$D$6:$G$367,4,0)</f>
        <v>401</v>
      </c>
      <c r="D122" t="s">
        <v>367</v>
      </c>
      <c r="E122">
        <f>VLOOKUP(A122,'[1]10'!$D$6:$G$367,2,0)</f>
        <v>0</v>
      </c>
    </row>
    <row r="123" spans="1:5" ht="15.75" x14ac:dyDescent="0.25">
      <c r="A123" t="s">
        <v>126</v>
      </c>
      <c r="B123">
        <f>VLOOKUP(A123,'[1]10'!$D$6:$G$367,3,0)</f>
        <v>1200</v>
      </c>
      <c r="C123">
        <f>VLOOKUP(A123,'[1]10'!$D$6:$G$367,4,0)</f>
        <v>1211</v>
      </c>
      <c r="D123" t="s">
        <v>367</v>
      </c>
      <c r="E123">
        <f>VLOOKUP(A123,'[1]10'!$D$6:$G$367,2,0)</f>
        <v>0</v>
      </c>
    </row>
    <row r="124" spans="1:5" ht="15.75" x14ac:dyDescent="0.25">
      <c r="A124" t="s">
        <v>127</v>
      </c>
      <c r="B124">
        <f>VLOOKUP(A124,'[1]10'!$D$6:$G$367,3,0)</f>
        <v>1032</v>
      </c>
      <c r="C124">
        <f>VLOOKUP(A124,'[1]10'!$D$6:$G$367,4,0)</f>
        <v>1049</v>
      </c>
      <c r="D124" t="s">
        <v>367</v>
      </c>
      <c r="E124">
        <f>VLOOKUP(A124,'[1]10'!$D$6:$G$367,2,0)</f>
        <v>4</v>
      </c>
    </row>
    <row r="125" spans="1:5" ht="15.75" x14ac:dyDescent="0.25">
      <c r="A125" t="s">
        <v>128</v>
      </c>
      <c r="B125">
        <f>VLOOKUP(A125,'[1]10'!$D$6:$G$367,3,0)</f>
        <v>331</v>
      </c>
      <c r="C125">
        <f>VLOOKUP(A125,'[1]10'!$D$6:$G$367,4,0)</f>
        <v>344</v>
      </c>
      <c r="D125" t="s">
        <v>367</v>
      </c>
      <c r="E125">
        <f>VLOOKUP(A125,'[1]10'!$D$6:$G$367,2,0)</f>
        <v>3</v>
      </c>
    </row>
    <row r="126" spans="1:5" ht="15.75" x14ac:dyDescent="0.25">
      <c r="A126" t="s">
        <v>129</v>
      </c>
      <c r="B126">
        <f>VLOOKUP(A126,'[1]10'!$D$6:$G$367,3,0)</f>
        <v>413</v>
      </c>
      <c r="C126">
        <f>VLOOKUP(A126,'[1]10'!$D$6:$G$367,4,0)</f>
        <v>432</v>
      </c>
      <c r="D126" t="s">
        <v>367</v>
      </c>
      <c r="E126">
        <f>VLOOKUP(A126,'[1]10'!$D$6:$G$367,2,0)</f>
        <v>4</v>
      </c>
    </row>
    <row r="127" spans="1:5" ht="15.75" x14ac:dyDescent="0.25">
      <c r="A127" t="s">
        <v>130</v>
      </c>
      <c r="B127">
        <f>VLOOKUP(A127,'[1]10'!$D$6:$G$367,3,0)</f>
        <v>119</v>
      </c>
      <c r="C127">
        <f>VLOOKUP(A127,'[1]10'!$D$6:$G$367,4,0)</f>
        <v>129</v>
      </c>
      <c r="D127" t="s">
        <v>367</v>
      </c>
      <c r="E127">
        <f>VLOOKUP(A127,'[1]10'!$D$6:$G$367,2,0)</f>
        <v>0</v>
      </c>
    </row>
    <row r="128" spans="1:5" ht="15.75" x14ac:dyDescent="0.25">
      <c r="A128" t="s">
        <v>131</v>
      </c>
      <c r="B128">
        <f>VLOOKUP(A128,'[1]10'!$D$6:$G$367,3,0)</f>
        <v>283</v>
      </c>
      <c r="C128">
        <f>VLOOKUP(A128,'[1]10'!$D$6:$G$367,4,0)</f>
        <v>305</v>
      </c>
      <c r="D128" t="s">
        <v>367</v>
      </c>
      <c r="E128">
        <f>VLOOKUP(A128,'[1]10'!$D$6:$G$367,2,0)</f>
        <v>0</v>
      </c>
    </row>
    <row r="129" spans="1:5" ht="15.75" x14ac:dyDescent="0.25">
      <c r="A129" t="s">
        <v>132</v>
      </c>
      <c r="B129">
        <f>VLOOKUP(A129,'[1]10'!$D$6:$G$367,3,0)</f>
        <v>73</v>
      </c>
      <c r="C129">
        <f>VLOOKUP(A129,'[1]10'!$D$6:$G$367,4,0)</f>
        <v>80</v>
      </c>
      <c r="D129" t="s">
        <v>367</v>
      </c>
      <c r="E129">
        <f>VLOOKUP(A129,'[1]10'!$D$6:$G$367,2,0)</f>
        <v>0</v>
      </c>
    </row>
    <row r="130" spans="1:5" ht="15.75" x14ac:dyDescent="0.25">
      <c r="A130" t="s">
        <v>133</v>
      </c>
      <c r="B130">
        <f>VLOOKUP(A130,'[1]10'!$D$6:$G$367,3,0)</f>
        <v>635</v>
      </c>
      <c r="C130">
        <f>VLOOKUP(A130,'[1]10'!$D$6:$G$367,4,0)</f>
        <v>635</v>
      </c>
      <c r="D130" t="s">
        <v>367</v>
      </c>
      <c r="E130">
        <f>VLOOKUP(A130,'[1]10'!$D$6:$G$367,2,0)</f>
        <v>0</v>
      </c>
    </row>
    <row r="131" spans="1:5" ht="15.75" x14ac:dyDescent="0.25">
      <c r="A131" t="s">
        <v>134</v>
      </c>
      <c r="B131">
        <f>VLOOKUP(A131,'[1]10'!$D$6:$G$367,3,0)</f>
        <v>582</v>
      </c>
      <c r="C131">
        <f>VLOOKUP(A131,'[1]10'!$D$6:$G$367,4,0)</f>
        <v>596</v>
      </c>
      <c r="D131" t="s">
        <v>367</v>
      </c>
      <c r="E131">
        <f>VLOOKUP(A131,'[1]10'!$D$6:$G$367,2,0)</f>
        <v>0</v>
      </c>
    </row>
    <row r="132" spans="1:5" ht="15.75" x14ac:dyDescent="0.25">
      <c r="A132" t="s">
        <v>135</v>
      </c>
      <c r="B132">
        <f>VLOOKUP(A132,'[1]10'!$D$6:$G$367,3,0)</f>
        <v>459</v>
      </c>
      <c r="C132">
        <f>VLOOKUP(A132,'[1]10'!$D$6:$G$367,4,0)</f>
        <v>467</v>
      </c>
      <c r="D132" t="s">
        <v>367</v>
      </c>
      <c r="E132">
        <f>VLOOKUP(A132,'[1]10'!$D$6:$G$367,2,0)</f>
        <v>0</v>
      </c>
    </row>
    <row r="133" spans="1:5" ht="15.75" x14ac:dyDescent="0.25">
      <c r="A133" t="s">
        <v>136</v>
      </c>
      <c r="B133">
        <f>VLOOKUP(A133,'[1]10'!$D$6:$G$367,3,0)</f>
        <v>283</v>
      </c>
      <c r="C133">
        <f>VLOOKUP(A133,'[1]10'!$D$6:$G$367,4,0)</f>
        <v>287</v>
      </c>
      <c r="D133" t="s">
        <v>367</v>
      </c>
      <c r="E133">
        <f>VLOOKUP(A133,'[1]10'!$D$6:$G$367,2,0)</f>
        <v>0</v>
      </c>
    </row>
    <row r="134" spans="1:5" ht="15.75" x14ac:dyDescent="0.25">
      <c r="A134" t="s">
        <v>137</v>
      </c>
      <c r="B134">
        <f>VLOOKUP(A134,'[1]10'!$D$6:$G$367,3,0)</f>
        <v>308</v>
      </c>
      <c r="C134">
        <f>VLOOKUP(A134,'[1]10'!$D$6:$G$367,4,0)</f>
        <v>323</v>
      </c>
      <c r="D134" t="s">
        <v>367</v>
      </c>
      <c r="E134">
        <f>VLOOKUP(A134,'[1]10'!$D$6:$G$367,2,0)</f>
        <v>0</v>
      </c>
    </row>
    <row r="135" spans="1:5" ht="15.75" x14ac:dyDescent="0.25">
      <c r="A135" t="s">
        <v>138</v>
      </c>
      <c r="B135">
        <f>VLOOKUP(A135,'[1]10'!$D$6:$G$367,3,0)</f>
        <v>573</v>
      </c>
      <c r="C135">
        <f>VLOOKUP(A135,'[1]10'!$D$6:$G$367,4,0)</f>
        <v>577</v>
      </c>
      <c r="D135" t="s">
        <v>367</v>
      </c>
      <c r="E135">
        <f>VLOOKUP(A135,'[1]10'!$D$6:$G$367,2,0)</f>
        <v>0</v>
      </c>
    </row>
    <row r="136" spans="1:5" ht="15.75" x14ac:dyDescent="0.25">
      <c r="A136" t="s">
        <v>139</v>
      </c>
      <c r="B136">
        <f>VLOOKUP(A136,'[1]10'!$D$6:$G$367,3,0)</f>
        <v>1453</v>
      </c>
      <c r="C136">
        <f>VLOOKUP(A136,'[1]10'!$D$6:$G$367,4,0)</f>
        <v>1486</v>
      </c>
      <c r="D136" t="s">
        <v>367</v>
      </c>
      <c r="E136">
        <f>VLOOKUP(A136,'[1]10'!$D$6:$G$367,2,0)</f>
        <v>4</v>
      </c>
    </row>
    <row r="137" spans="1:5" ht="15.75" x14ac:dyDescent="0.25">
      <c r="A137" t="s">
        <v>140</v>
      </c>
      <c r="B137">
        <f>VLOOKUP(A137,'[1]10'!$D$6:$G$367,3,0)</f>
        <v>107</v>
      </c>
      <c r="C137">
        <f>VLOOKUP(A137,'[1]10'!$D$6:$G$367,4,0)</f>
        <v>109</v>
      </c>
      <c r="D137" t="s">
        <v>367</v>
      </c>
      <c r="E137">
        <f>VLOOKUP(A137,'[1]10'!$D$6:$G$367,2,0)</f>
        <v>0</v>
      </c>
    </row>
    <row r="138" spans="1:5" ht="15.75" x14ac:dyDescent="0.25">
      <c r="A138" t="s">
        <v>141</v>
      </c>
      <c r="B138">
        <f>VLOOKUP(A138,'[1]10'!$D$6:$G$367,3,0)</f>
        <v>320</v>
      </c>
      <c r="C138">
        <f>VLOOKUP(A138,'[1]10'!$D$6:$G$367,4,0)</f>
        <v>334</v>
      </c>
      <c r="D138" t="s">
        <v>367</v>
      </c>
      <c r="E138">
        <f>VLOOKUP(A138,'[1]10'!$D$6:$G$367,2,0)</f>
        <v>0</v>
      </c>
    </row>
    <row r="139" spans="1:5" ht="15.75" x14ac:dyDescent="0.25">
      <c r="A139" t="s">
        <v>142</v>
      </c>
      <c r="B139">
        <f>VLOOKUP(A139,'[1]10'!$D$6:$G$367,3,0)</f>
        <v>519</v>
      </c>
      <c r="C139">
        <f>VLOOKUP(A139,'[1]10'!$D$6:$G$367,4,0)</f>
        <v>537</v>
      </c>
      <c r="D139" t="s">
        <v>367</v>
      </c>
      <c r="E139">
        <f>VLOOKUP(A139,'[1]10'!$D$6:$G$367,2,0)</f>
        <v>0</v>
      </c>
    </row>
    <row r="140" spans="1:5" ht="15.75" x14ac:dyDescent="0.25">
      <c r="A140" t="s">
        <v>143</v>
      </c>
      <c r="B140">
        <f>VLOOKUP(A140,'[1]10'!$D$6:$G$367,3,0)</f>
        <v>623</v>
      </c>
      <c r="C140">
        <f>VLOOKUP(A140,'[1]10'!$D$6:$G$367,4,0)</f>
        <v>642</v>
      </c>
      <c r="D140" t="s">
        <v>367</v>
      </c>
      <c r="E140">
        <f>VLOOKUP(A140,'[1]10'!$D$6:$G$367,2,0)</f>
        <v>6</v>
      </c>
    </row>
    <row r="141" spans="1:5" ht="15.75" x14ac:dyDescent="0.25">
      <c r="A141" t="s">
        <v>144</v>
      </c>
      <c r="B141">
        <f>VLOOKUP(A141,'[1]10'!$D$6:$G$367,3,0)</f>
        <v>714</v>
      </c>
      <c r="C141">
        <f>VLOOKUP(A141,'[1]10'!$D$6:$G$367,4,0)</f>
        <v>715</v>
      </c>
      <c r="D141" t="s">
        <v>367</v>
      </c>
      <c r="E141">
        <f>VLOOKUP(A141,'[1]10'!$D$6:$G$367,2,0)</f>
        <v>0</v>
      </c>
    </row>
    <row r="142" spans="1:5" ht="15.75" x14ac:dyDescent="0.25">
      <c r="A142" t="s">
        <v>145</v>
      </c>
      <c r="B142">
        <f>VLOOKUP(A142,'[1]10'!$D$6:$G$367,3,0)</f>
        <v>733</v>
      </c>
      <c r="C142">
        <f>VLOOKUP(A142,'[1]10'!$D$6:$G$367,4,0)</f>
        <v>756</v>
      </c>
      <c r="D142" t="s">
        <v>367</v>
      </c>
      <c r="E142">
        <f>VLOOKUP(A142,'[1]10'!$D$6:$G$367,2,0)</f>
        <v>3</v>
      </c>
    </row>
    <row r="143" spans="1:5" ht="15.75" x14ac:dyDescent="0.25">
      <c r="A143" t="s">
        <v>146</v>
      </c>
      <c r="B143">
        <f>VLOOKUP(A143,'[1]10'!$D$6:$G$367,3,0)</f>
        <v>145</v>
      </c>
      <c r="C143">
        <f>VLOOKUP(A143,'[1]10'!$D$6:$G$367,4,0)</f>
        <v>157</v>
      </c>
      <c r="D143" t="s">
        <v>367</v>
      </c>
      <c r="E143">
        <f>VLOOKUP(A143,'[1]10'!$D$6:$G$367,2,0)</f>
        <v>3</v>
      </c>
    </row>
    <row r="144" spans="1:5" ht="15.75" x14ac:dyDescent="0.25">
      <c r="A144" t="s">
        <v>147</v>
      </c>
      <c r="B144">
        <f>VLOOKUP(A144,'[1]10'!$D$6:$G$367,3,0)</f>
        <v>999</v>
      </c>
      <c r="C144">
        <f>VLOOKUP(A144,'[1]10'!$D$6:$G$367,4,0)</f>
        <v>1018</v>
      </c>
      <c r="D144" t="s">
        <v>367</v>
      </c>
      <c r="E144">
        <f>VLOOKUP(A144,'[1]10'!$D$6:$G$367,2,0)</f>
        <v>0</v>
      </c>
    </row>
    <row r="145" spans="1:5" ht="15.75" x14ac:dyDescent="0.25">
      <c r="A145" t="s">
        <v>148</v>
      </c>
      <c r="B145">
        <f>VLOOKUP(A145,'[1]10'!$D$6:$G$367,3,0)</f>
        <v>541</v>
      </c>
      <c r="C145">
        <f>VLOOKUP(A145,'[1]10'!$D$6:$G$367,4,0)</f>
        <v>542</v>
      </c>
      <c r="D145" t="s">
        <v>367</v>
      </c>
      <c r="E145">
        <f>VLOOKUP(A145,'[1]10'!$D$6:$G$367,2,0)</f>
        <v>0</v>
      </c>
    </row>
    <row r="146" spans="1:5" ht="15.75" x14ac:dyDescent="0.25">
      <c r="A146" t="s">
        <v>149</v>
      </c>
      <c r="B146">
        <f>VLOOKUP(A146,'[1]10'!$D$6:$G$367,3,0)</f>
        <v>109</v>
      </c>
      <c r="C146">
        <f>VLOOKUP(A146,'[1]10'!$D$6:$G$367,4,0)</f>
        <v>117</v>
      </c>
      <c r="D146" t="s">
        <v>367</v>
      </c>
      <c r="E146">
        <f>VLOOKUP(A146,'[1]10'!$D$6:$G$367,2,0)</f>
        <v>0</v>
      </c>
    </row>
    <row r="147" spans="1:5" ht="15.75" x14ac:dyDescent="0.25">
      <c r="A147" t="s">
        <v>150</v>
      </c>
      <c r="B147">
        <f>VLOOKUP(A147,'[1]10'!$D$6:$G$367,3,0)</f>
        <v>131</v>
      </c>
      <c r="C147">
        <f>VLOOKUP(A147,'[1]10'!$D$6:$G$367,4,0)</f>
        <v>135</v>
      </c>
      <c r="D147" t="s">
        <v>367</v>
      </c>
      <c r="E147">
        <f>VLOOKUP(A147,'[1]10'!$D$6:$G$367,2,0)</f>
        <v>0</v>
      </c>
    </row>
    <row r="148" spans="1:5" ht="15.75" x14ac:dyDescent="0.25">
      <c r="A148" t="s">
        <v>151</v>
      </c>
      <c r="B148">
        <f>VLOOKUP(A148,'[1]10'!$D$6:$G$367,3,0)</f>
        <v>494</v>
      </c>
      <c r="C148">
        <f>VLOOKUP(A148,'[1]10'!$D$6:$G$367,4,0)</f>
        <v>495</v>
      </c>
      <c r="D148" t="s">
        <v>367</v>
      </c>
      <c r="E148">
        <f>VLOOKUP(A148,'[1]10'!$D$6:$G$367,2,0)</f>
        <v>0</v>
      </c>
    </row>
    <row r="149" spans="1:5" ht="15.75" x14ac:dyDescent="0.25">
      <c r="A149" t="s">
        <v>152</v>
      </c>
      <c r="B149">
        <f>VLOOKUP(A149,'[1]10'!$D$6:$G$367,3,0)</f>
        <v>399</v>
      </c>
      <c r="C149">
        <f>VLOOKUP(A149,'[1]10'!$D$6:$G$367,4,0)</f>
        <v>407</v>
      </c>
      <c r="D149" t="s">
        <v>367</v>
      </c>
      <c r="E149">
        <f>VLOOKUP(A149,'[1]10'!$D$6:$G$367,2,0)</f>
        <v>1</v>
      </c>
    </row>
    <row r="150" spans="1:5" ht="15.75" x14ac:dyDescent="0.25">
      <c r="A150" t="s">
        <v>153</v>
      </c>
      <c r="B150">
        <f>VLOOKUP(A150,'[1]10'!$D$6:$G$367,3,0)</f>
        <v>535</v>
      </c>
      <c r="C150">
        <f>VLOOKUP(A150,'[1]10'!$D$6:$G$367,4,0)</f>
        <v>551</v>
      </c>
      <c r="D150" t="s">
        <v>367</v>
      </c>
      <c r="E150">
        <f>VLOOKUP(A150,'[1]10'!$D$6:$G$367,2,0)</f>
        <v>3</v>
      </c>
    </row>
    <row r="151" spans="1:5" ht="15.75" x14ac:dyDescent="0.25">
      <c r="A151" t="s">
        <v>154</v>
      </c>
      <c r="B151">
        <f>VLOOKUP(A151,'[1]10'!$D$6:$G$367,3,0)</f>
        <v>453</v>
      </c>
      <c r="C151">
        <f>VLOOKUP(A151,'[1]10'!$D$6:$G$367,4,0)</f>
        <v>458</v>
      </c>
      <c r="D151" t="s">
        <v>367</v>
      </c>
      <c r="E151">
        <f>VLOOKUP(A151,'[1]10'!$D$6:$G$367,2,0)</f>
        <v>0</v>
      </c>
    </row>
    <row r="152" spans="1:5" ht="15.75" x14ac:dyDescent="0.25">
      <c r="A152" t="s">
        <v>155</v>
      </c>
      <c r="B152">
        <f>VLOOKUP(A152,'[1]10'!$D$6:$G$367,3,0)</f>
        <v>637</v>
      </c>
      <c r="C152">
        <f>VLOOKUP(A152,'[1]10'!$D$6:$G$367,4,0)</f>
        <v>637</v>
      </c>
      <c r="D152" t="s">
        <v>367</v>
      </c>
      <c r="E152">
        <f>VLOOKUP(A152,'[1]10'!$D$6:$G$367,2,0)</f>
        <v>0</v>
      </c>
    </row>
    <row r="153" spans="1:5" ht="15.75" x14ac:dyDescent="0.25">
      <c r="A153" t="s">
        <v>156</v>
      </c>
      <c r="B153">
        <f>VLOOKUP(A153,'[1]10'!$D$6:$G$367,3,0)</f>
        <v>511</v>
      </c>
      <c r="C153">
        <f>VLOOKUP(A153,'[1]10'!$D$6:$G$367,4,0)</f>
        <v>523</v>
      </c>
      <c r="D153" t="s">
        <v>367</v>
      </c>
      <c r="E153">
        <f>VLOOKUP(A153,'[1]10'!$D$6:$G$367,2,0)</f>
        <v>0</v>
      </c>
    </row>
    <row r="154" spans="1:5" ht="15.75" x14ac:dyDescent="0.25">
      <c r="A154" t="s">
        <v>157</v>
      </c>
      <c r="B154">
        <f>VLOOKUP(A154,'[1]10'!$D$6:$G$367,3,0)</f>
        <v>235</v>
      </c>
      <c r="C154">
        <f>VLOOKUP(A154,'[1]10'!$D$6:$G$367,4,0)</f>
        <v>249</v>
      </c>
      <c r="D154" t="s">
        <v>367</v>
      </c>
      <c r="E154">
        <f>VLOOKUP(A154,'[1]10'!$D$6:$G$367,2,0)</f>
        <v>0</v>
      </c>
    </row>
    <row r="155" spans="1:5" ht="15.75" x14ac:dyDescent="0.25">
      <c r="A155" t="s">
        <v>158</v>
      </c>
      <c r="B155">
        <f>VLOOKUP(A155,'[1]10'!$D$6:$G$367,3,0)</f>
        <v>974</v>
      </c>
      <c r="C155">
        <f>VLOOKUP(A155,'[1]10'!$D$6:$G$367,4,0)</f>
        <v>987</v>
      </c>
      <c r="D155" t="s">
        <v>367</v>
      </c>
      <c r="E155">
        <f>VLOOKUP(A155,'[1]10'!$D$6:$G$367,2,0)</f>
        <v>4</v>
      </c>
    </row>
    <row r="156" spans="1:5" ht="15.75" x14ac:dyDescent="0.25">
      <c r="A156" t="s">
        <v>159</v>
      </c>
      <c r="B156">
        <f>VLOOKUP(A156,'[1]10'!$D$6:$G$367,3,0)</f>
        <v>1255</v>
      </c>
      <c r="C156">
        <f>VLOOKUP(A156,'[1]10'!$D$6:$G$367,4,0)</f>
        <v>1280</v>
      </c>
      <c r="D156" t="s">
        <v>367</v>
      </c>
      <c r="E156">
        <f>VLOOKUP(A156,'[1]10'!$D$6:$G$367,2,0)</f>
        <v>4</v>
      </c>
    </row>
    <row r="157" spans="1:5" ht="15.75" x14ac:dyDescent="0.25">
      <c r="A157" t="s">
        <v>160</v>
      </c>
      <c r="B157">
        <f>VLOOKUP(A157,'[1]10'!$D$6:$G$367,3,0)</f>
        <v>448</v>
      </c>
      <c r="C157">
        <f>VLOOKUP(A157,'[1]10'!$D$6:$G$367,4,0)</f>
        <v>455</v>
      </c>
      <c r="D157" t="s">
        <v>367</v>
      </c>
      <c r="E157">
        <f>VLOOKUP(A157,'[1]10'!$D$6:$G$367,2,0)</f>
        <v>2</v>
      </c>
    </row>
    <row r="158" spans="1:5" ht="15.75" x14ac:dyDescent="0.25">
      <c r="A158" t="s">
        <v>161</v>
      </c>
      <c r="B158">
        <f>VLOOKUP(A158,'[1]10'!$D$6:$G$367,3,0)</f>
        <v>472</v>
      </c>
      <c r="C158">
        <f>VLOOKUP(A158,'[1]10'!$D$6:$G$367,4,0)</f>
        <v>472</v>
      </c>
      <c r="D158" t="s">
        <v>367</v>
      </c>
      <c r="E158">
        <f>VLOOKUP(A158,'[1]10'!$D$6:$G$367,2,0)</f>
        <v>1</v>
      </c>
    </row>
    <row r="159" spans="1:5" ht="15.75" x14ac:dyDescent="0.25">
      <c r="A159" t="s">
        <v>162</v>
      </c>
      <c r="B159">
        <f>VLOOKUP(A159,'[1]10'!$D$6:$G$367,3,0)</f>
        <v>213</v>
      </c>
      <c r="C159">
        <f>VLOOKUP(A159,'[1]10'!$D$6:$G$367,4,0)</f>
        <v>220</v>
      </c>
      <c r="D159" t="s">
        <v>367</v>
      </c>
      <c r="E159">
        <f>VLOOKUP(A159,'[1]10'!$D$6:$G$367,2,0)</f>
        <v>0</v>
      </c>
    </row>
    <row r="160" spans="1:5" ht="15.75" x14ac:dyDescent="0.25">
      <c r="A160" t="s">
        <v>163</v>
      </c>
      <c r="B160">
        <f>VLOOKUP(A160,'[1]10'!$D$6:$G$367,3,0)</f>
        <v>696</v>
      </c>
      <c r="C160">
        <f>VLOOKUP(A160,'[1]10'!$D$6:$G$367,4,0)</f>
        <v>698</v>
      </c>
      <c r="D160" t="s">
        <v>367</v>
      </c>
      <c r="E160">
        <f>VLOOKUP(A160,'[1]10'!$D$6:$G$367,2,0)</f>
        <v>5</v>
      </c>
    </row>
    <row r="161" spans="1:5" ht="15.75" x14ac:dyDescent="0.25">
      <c r="A161" t="s">
        <v>164</v>
      </c>
      <c r="B161">
        <f>VLOOKUP(A161,'[1]10'!$D$6:$G$367,3,0)</f>
        <v>619</v>
      </c>
      <c r="C161">
        <f>VLOOKUP(A161,'[1]10'!$D$6:$G$367,4,0)</f>
        <v>625</v>
      </c>
      <c r="D161" t="s">
        <v>367</v>
      </c>
      <c r="E161">
        <f>VLOOKUP(A161,'[1]10'!$D$6:$G$367,2,0)</f>
        <v>2</v>
      </c>
    </row>
    <row r="162" spans="1:5" ht="15.75" x14ac:dyDescent="0.25">
      <c r="A162" t="s">
        <v>165</v>
      </c>
      <c r="B162">
        <f>VLOOKUP(A162,'[1]10'!$D$6:$G$367,3,0)</f>
        <v>190</v>
      </c>
      <c r="C162">
        <f>VLOOKUP(A162,'[1]10'!$D$6:$G$367,4,0)</f>
        <v>194</v>
      </c>
      <c r="D162" t="s">
        <v>367</v>
      </c>
      <c r="E162">
        <f>VLOOKUP(A162,'[1]10'!$D$6:$G$367,2,0)</f>
        <v>0</v>
      </c>
    </row>
    <row r="163" spans="1:5" ht="15.75" x14ac:dyDescent="0.25">
      <c r="A163" t="s">
        <v>166</v>
      </c>
      <c r="B163">
        <f>VLOOKUP(A163,'[1]10'!$D$6:$G$367,3,0)</f>
        <v>531</v>
      </c>
      <c r="C163">
        <f>VLOOKUP(A163,'[1]10'!$D$6:$G$367,4,0)</f>
        <v>537</v>
      </c>
      <c r="D163" t="s">
        <v>367</v>
      </c>
      <c r="E163">
        <f>VLOOKUP(A163,'[1]10'!$D$6:$G$367,2,0)</f>
        <v>2</v>
      </c>
    </row>
    <row r="164" spans="1:5" ht="15.75" x14ac:dyDescent="0.25">
      <c r="A164" t="s">
        <v>167</v>
      </c>
      <c r="B164">
        <f>VLOOKUP(A164,'[1]10'!$D$6:$G$367,3,0)</f>
        <v>379</v>
      </c>
      <c r="C164">
        <f>VLOOKUP(A164,'[1]10'!$D$6:$G$367,4,0)</f>
        <v>381</v>
      </c>
      <c r="D164" t="s">
        <v>367</v>
      </c>
      <c r="E164">
        <f>VLOOKUP(A164,'[1]10'!$D$6:$G$367,2,0)</f>
        <v>0</v>
      </c>
    </row>
    <row r="165" spans="1:5" ht="15.75" x14ac:dyDescent="0.25">
      <c r="A165" t="s">
        <v>168</v>
      </c>
      <c r="B165">
        <f>VLOOKUP(A165,'[1]10'!$D$6:$G$367,3,0)</f>
        <v>197</v>
      </c>
      <c r="C165">
        <f>VLOOKUP(A165,'[1]10'!$D$6:$G$367,4,0)</f>
        <v>199</v>
      </c>
      <c r="D165" t="s">
        <v>367</v>
      </c>
      <c r="E165">
        <f>VLOOKUP(A165,'[1]10'!$D$6:$G$367,2,0)</f>
        <v>4</v>
      </c>
    </row>
    <row r="166" spans="1:5" ht="15.75" x14ac:dyDescent="0.25">
      <c r="A166" t="s">
        <v>169</v>
      </c>
      <c r="B166">
        <f>VLOOKUP(A166,'[1]10'!$D$6:$G$367,3,0)</f>
        <v>458</v>
      </c>
      <c r="C166">
        <f>VLOOKUP(A166,'[1]10'!$D$6:$G$367,4,0)</f>
        <v>472</v>
      </c>
      <c r="D166" t="s">
        <v>367</v>
      </c>
      <c r="E166">
        <f>VLOOKUP(A166,'[1]10'!$D$6:$G$367,2,0)</f>
        <v>0</v>
      </c>
    </row>
    <row r="167" spans="1:5" ht="15.75" x14ac:dyDescent="0.25">
      <c r="A167" t="s">
        <v>170</v>
      </c>
      <c r="B167">
        <f>VLOOKUP(A167,'[1]10'!$D$6:$G$367,3,0)</f>
        <v>12</v>
      </c>
      <c r="C167">
        <f>VLOOKUP(A167,'[1]10'!$D$6:$G$367,4,0)</f>
        <v>12</v>
      </c>
      <c r="D167" t="s">
        <v>367</v>
      </c>
      <c r="E167">
        <f>VLOOKUP(A167,'[1]10'!$D$6:$G$367,2,0)</f>
        <v>0</v>
      </c>
    </row>
    <row r="168" spans="1:5" ht="15.75" x14ac:dyDescent="0.25">
      <c r="A168" t="s">
        <v>171</v>
      </c>
      <c r="B168">
        <f>VLOOKUP(A168,'[1]10'!$D$6:$G$367,3,0)</f>
        <v>1218</v>
      </c>
      <c r="C168">
        <f>VLOOKUP(A168,'[1]10'!$D$6:$G$367,4,0)</f>
        <v>1261</v>
      </c>
      <c r="D168" t="s">
        <v>367</v>
      </c>
      <c r="E168">
        <f>VLOOKUP(A168,'[1]10'!$D$6:$G$367,2,0)</f>
        <v>3</v>
      </c>
    </row>
    <row r="169" spans="1:5" ht="15.75" x14ac:dyDescent="0.25">
      <c r="A169" t="s">
        <v>172</v>
      </c>
      <c r="B169">
        <f>VLOOKUP(A169,'[1]10'!$D$6:$G$367,3,0)</f>
        <v>492</v>
      </c>
      <c r="C169">
        <f>VLOOKUP(A169,'[1]10'!$D$6:$G$367,4,0)</f>
        <v>494</v>
      </c>
      <c r="D169" t="s">
        <v>367</v>
      </c>
      <c r="E169">
        <f>VLOOKUP(A169,'[1]10'!$D$6:$G$367,2,0)</f>
        <v>4</v>
      </c>
    </row>
    <row r="170" spans="1:5" ht="15.75" x14ac:dyDescent="0.25">
      <c r="A170" t="s">
        <v>173</v>
      </c>
      <c r="B170">
        <f>VLOOKUP(A170,'[1]10'!$D$6:$G$367,3,0)</f>
        <v>484</v>
      </c>
      <c r="C170">
        <f>VLOOKUP(A170,'[1]10'!$D$6:$G$367,4,0)</f>
        <v>484</v>
      </c>
      <c r="D170" t="s">
        <v>367</v>
      </c>
      <c r="E170">
        <f>VLOOKUP(A170,'[1]10'!$D$6:$G$367,2,0)</f>
        <v>0</v>
      </c>
    </row>
    <row r="171" spans="1:5" ht="15.75" x14ac:dyDescent="0.25">
      <c r="A171" t="s">
        <v>174</v>
      </c>
      <c r="B171">
        <f>VLOOKUP(A171,'[1]10'!$D$6:$G$367,3,0)</f>
        <v>0</v>
      </c>
      <c r="C171">
        <f>VLOOKUP(A171,'[1]10'!$D$6:$G$367,4,0)</f>
        <v>0</v>
      </c>
      <c r="D171" t="s">
        <v>367</v>
      </c>
      <c r="E171">
        <f>VLOOKUP(A171,'[1]10'!$D$6:$G$367,2,0)</f>
        <v>0</v>
      </c>
    </row>
    <row r="172" spans="1:5" ht="15.75" x14ac:dyDescent="0.25">
      <c r="A172" t="s">
        <v>175</v>
      </c>
      <c r="B172">
        <f>VLOOKUP(A172,'[1]10'!$D$6:$G$367,3,0)</f>
        <v>590</v>
      </c>
      <c r="C172">
        <f>VLOOKUP(A172,'[1]10'!$D$6:$G$367,4,0)</f>
        <v>600</v>
      </c>
      <c r="D172" t="s">
        <v>367</v>
      </c>
      <c r="E172">
        <f>VLOOKUP(A172,'[1]10'!$D$6:$G$367,2,0)</f>
        <v>0</v>
      </c>
    </row>
    <row r="173" spans="1:5" ht="15.75" x14ac:dyDescent="0.25">
      <c r="A173" t="s">
        <v>176</v>
      </c>
      <c r="B173">
        <f>VLOOKUP(A173,'[1]10'!$D$6:$G$367,3,0)</f>
        <v>64</v>
      </c>
      <c r="C173">
        <f>VLOOKUP(A173,'[1]10'!$D$6:$G$367,4,0)</f>
        <v>64</v>
      </c>
      <c r="D173" t="s">
        <v>367</v>
      </c>
      <c r="E173">
        <f>VLOOKUP(A173,'[1]10'!$D$6:$G$367,2,0)</f>
        <v>0</v>
      </c>
    </row>
    <row r="174" spans="1:5" ht="15.75" x14ac:dyDescent="0.25">
      <c r="A174" t="s">
        <v>177</v>
      </c>
      <c r="B174">
        <f>VLOOKUP(A174,'[1]10'!$D$6:$G$367,3,0)</f>
        <v>200</v>
      </c>
      <c r="C174">
        <f>VLOOKUP(A174,'[1]10'!$D$6:$G$367,4,0)</f>
        <v>210</v>
      </c>
      <c r="D174" t="s">
        <v>367</v>
      </c>
      <c r="E174">
        <f>VLOOKUP(A174,'[1]10'!$D$6:$G$367,2,0)</f>
        <v>0</v>
      </c>
    </row>
    <row r="175" spans="1:5" ht="15.75" x14ac:dyDescent="0.25">
      <c r="A175" t="s">
        <v>178</v>
      </c>
      <c r="B175">
        <f>VLOOKUP(A175,'[1]10'!$D$6:$G$367,3,0)</f>
        <v>549</v>
      </c>
      <c r="C175">
        <f>VLOOKUP(A175,'[1]10'!$D$6:$G$367,4,0)</f>
        <v>567</v>
      </c>
      <c r="D175" t="s">
        <v>367</v>
      </c>
      <c r="E175">
        <f>VLOOKUP(A175,'[1]10'!$D$6:$G$367,2,0)</f>
        <v>0</v>
      </c>
    </row>
    <row r="176" spans="1:5" ht="15.75" x14ac:dyDescent="0.25">
      <c r="A176" t="s">
        <v>179</v>
      </c>
      <c r="B176">
        <f>VLOOKUP(A176,'[1]10'!$D$6:$G$367,3,0)</f>
        <v>1979</v>
      </c>
      <c r="C176">
        <f>VLOOKUP(A176,'[1]10'!$D$6:$G$367,4,0)</f>
        <v>2006</v>
      </c>
      <c r="D176" t="s">
        <v>367</v>
      </c>
      <c r="E176">
        <f>VLOOKUP(A176,'[1]10'!$D$6:$G$367,2,0)</f>
        <v>4</v>
      </c>
    </row>
    <row r="177" spans="1:5" ht="15.75" x14ac:dyDescent="0.25">
      <c r="A177" t="s">
        <v>180</v>
      </c>
      <c r="B177">
        <f>VLOOKUP(A177,'[1]10'!$D$6:$G$367,3,0)</f>
        <v>291</v>
      </c>
      <c r="C177">
        <f>VLOOKUP(A177,'[1]10'!$D$6:$G$367,4,0)</f>
        <v>315</v>
      </c>
      <c r="D177" t="s">
        <v>367</v>
      </c>
      <c r="E177">
        <f>VLOOKUP(A177,'[1]10'!$D$6:$G$367,2,0)</f>
        <v>0</v>
      </c>
    </row>
    <row r="178" spans="1:5" ht="15.75" x14ac:dyDescent="0.25">
      <c r="A178" t="s">
        <v>181</v>
      </c>
      <c r="B178">
        <f>VLOOKUP(A178,'[1]10'!$D$6:$G$367,3,0)</f>
        <v>280</v>
      </c>
      <c r="C178">
        <f>VLOOKUP(A178,'[1]10'!$D$6:$G$367,4,0)</f>
        <v>280</v>
      </c>
      <c r="D178" t="s">
        <v>367</v>
      </c>
      <c r="E178">
        <f>VLOOKUP(A178,'[1]10'!$D$6:$G$367,2,0)</f>
        <v>0</v>
      </c>
    </row>
    <row r="179" spans="1:5" ht="15.75" x14ac:dyDescent="0.25">
      <c r="A179" t="s">
        <v>182</v>
      </c>
      <c r="B179">
        <f>VLOOKUP(A179,'[1]10'!$D$6:$G$367,3,0)</f>
        <v>399</v>
      </c>
      <c r="C179">
        <f>VLOOKUP(A179,'[1]10'!$D$6:$G$367,4,0)</f>
        <v>414</v>
      </c>
      <c r="D179" t="s">
        <v>367</v>
      </c>
      <c r="E179">
        <f>VLOOKUP(A179,'[1]10'!$D$6:$G$367,2,0)</f>
        <v>0</v>
      </c>
    </row>
    <row r="180" spans="1:5" ht="15.75" x14ac:dyDescent="0.25">
      <c r="A180" t="s">
        <v>183</v>
      </c>
      <c r="B180">
        <f>VLOOKUP(A180,'[1]10'!$D$6:$G$367,3,0)</f>
        <v>309</v>
      </c>
      <c r="C180">
        <f>VLOOKUP(A180,'[1]10'!$D$6:$G$367,4,0)</f>
        <v>318</v>
      </c>
      <c r="D180" t="s">
        <v>367</v>
      </c>
      <c r="E180">
        <f>VLOOKUP(A180,'[1]10'!$D$6:$G$367,2,0)</f>
        <v>0</v>
      </c>
    </row>
    <row r="181" spans="1:5" ht="15.75" x14ac:dyDescent="0.25">
      <c r="A181" t="s">
        <v>184</v>
      </c>
      <c r="B181">
        <f>VLOOKUP(A181,'[1]10'!$D$6:$G$367,3,0)</f>
        <v>514</v>
      </c>
      <c r="C181">
        <f>VLOOKUP(A181,'[1]10'!$D$6:$G$367,4,0)</f>
        <v>535</v>
      </c>
      <c r="D181" t="s">
        <v>367</v>
      </c>
      <c r="E181">
        <f>VLOOKUP(A181,'[1]10'!$D$6:$G$367,2,0)</f>
        <v>4</v>
      </c>
    </row>
    <row r="182" spans="1:5" ht="15.75" x14ac:dyDescent="0.25">
      <c r="A182" t="s">
        <v>185</v>
      </c>
      <c r="B182">
        <f>VLOOKUP(A182,'[1]10'!$D$6:$G$367,3,0)</f>
        <v>273</v>
      </c>
      <c r="C182">
        <f>VLOOKUP(A182,'[1]10'!$D$6:$G$367,4,0)</f>
        <v>286</v>
      </c>
      <c r="D182" t="s">
        <v>367</v>
      </c>
      <c r="E182">
        <f>VLOOKUP(A182,'[1]10'!$D$6:$G$367,2,0)</f>
        <v>0</v>
      </c>
    </row>
    <row r="183" spans="1:5" ht="15.75" x14ac:dyDescent="0.25">
      <c r="A183" t="s">
        <v>186</v>
      </c>
      <c r="B183">
        <f>VLOOKUP(A183,'[1]10'!$D$6:$G$367,3,0)</f>
        <v>353</v>
      </c>
      <c r="C183">
        <f>VLOOKUP(A183,'[1]10'!$D$6:$G$367,4,0)</f>
        <v>356</v>
      </c>
      <c r="D183" t="s">
        <v>367</v>
      </c>
      <c r="E183">
        <f>VLOOKUP(A183,'[1]10'!$D$6:$G$367,2,0)</f>
        <v>0</v>
      </c>
    </row>
    <row r="184" spans="1:5" ht="15.75" x14ac:dyDescent="0.25">
      <c r="A184" t="s">
        <v>187</v>
      </c>
      <c r="B184">
        <f>VLOOKUP(A184,'[1]10'!$D$6:$G$367,3,0)</f>
        <v>227</v>
      </c>
      <c r="C184">
        <f>VLOOKUP(A184,'[1]10'!$D$6:$G$367,4,0)</f>
        <v>228</v>
      </c>
      <c r="D184" t="s">
        <v>367</v>
      </c>
      <c r="E184">
        <f>VLOOKUP(A184,'[1]10'!$D$6:$G$367,2,0)</f>
        <v>0</v>
      </c>
    </row>
    <row r="185" spans="1:5" ht="15.75" x14ac:dyDescent="0.25">
      <c r="A185" t="s">
        <v>188</v>
      </c>
      <c r="B185">
        <f>VLOOKUP(A185,'[1]10'!$D$6:$G$367,3,0)</f>
        <v>187</v>
      </c>
      <c r="C185">
        <f>VLOOKUP(A185,'[1]10'!$D$6:$G$367,4,0)</f>
        <v>198</v>
      </c>
      <c r="D185" t="s">
        <v>367</v>
      </c>
      <c r="E185">
        <f>VLOOKUP(A185,'[1]10'!$D$6:$G$367,2,0)</f>
        <v>4</v>
      </c>
    </row>
    <row r="186" spans="1:5" ht="15.75" x14ac:dyDescent="0.25">
      <c r="A186" t="s">
        <v>189</v>
      </c>
      <c r="B186">
        <f>VLOOKUP(A186,'[1]10'!$D$6:$G$367,3,0)</f>
        <v>690</v>
      </c>
      <c r="C186">
        <f>VLOOKUP(A186,'[1]10'!$D$6:$G$367,4,0)</f>
        <v>694</v>
      </c>
      <c r="D186" t="s">
        <v>367</v>
      </c>
      <c r="E186">
        <f>VLOOKUP(A186,'[1]10'!$D$6:$G$367,2,0)</f>
        <v>0</v>
      </c>
    </row>
    <row r="187" spans="1:5" ht="15.75" x14ac:dyDescent="0.25">
      <c r="A187" t="s">
        <v>190</v>
      </c>
      <c r="B187">
        <f>VLOOKUP(A187,'[1]10'!$D$6:$G$367,3,0)</f>
        <v>284</v>
      </c>
      <c r="C187">
        <f>VLOOKUP(A187,'[1]10'!$D$6:$G$367,4,0)</f>
        <v>297</v>
      </c>
      <c r="D187" t="s">
        <v>367</v>
      </c>
      <c r="E187">
        <f>VLOOKUP(A187,'[1]10'!$D$6:$G$367,2,0)</f>
        <v>3</v>
      </c>
    </row>
    <row r="188" spans="1:5" ht="15.75" x14ac:dyDescent="0.25">
      <c r="A188" t="s">
        <v>191</v>
      </c>
      <c r="B188">
        <f>VLOOKUP(A188,'[1]10'!$D$6:$G$367,3,0)</f>
        <v>97</v>
      </c>
      <c r="C188">
        <f>VLOOKUP(A188,'[1]10'!$D$6:$G$367,4,0)</f>
        <v>97</v>
      </c>
      <c r="D188" t="s">
        <v>367</v>
      </c>
      <c r="E188">
        <f>VLOOKUP(A188,'[1]10'!$D$6:$G$367,2,0)</f>
        <v>0</v>
      </c>
    </row>
    <row r="189" spans="1:5" ht="15.75" x14ac:dyDescent="0.25">
      <c r="A189" t="s">
        <v>192</v>
      </c>
      <c r="B189">
        <f>VLOOKUP(A189,'[1]10'!$D$6:$G$367,3,0)</f>
        <v>150</v>
      </c>
      <c r="C189">
        <f>VLOOKUP(A189,'[1]10'!$D$6:$G$367,4,0)</f>
        <v>171</v>
      </c>
      <c r="D189" t="s">
        <v>367</v>
      </c>
      <c r="E189">
        <f>VLOOKUP(A189,'[1]10'!$D$6:$G$367,2,0)</f>
        <v>0</v>
      </c>
    </row>
    <row r="190" spans="1:5" ht="15.75" x14ac:dyDescent="0.25">
      <c r="A190" t="s">
        <v>193</v>
      </c>
      <c r="B190">
        <f>VLOOKUP(A190,'[1]10'!$D$6:$G$367,3,0)</f>
        <v>435</v>
      </c>
      <c r="C190">
        <f>VLOOKUP(A190,'[1]10'!$D$6:$G$367,4,0)</f>
        <v>449</v>
      </c>
      <c r="D190" t="s">
        <v>367</v>
      </c>
      <c r="E190">
        <f>VLOOKUP(A190,'[1]10'!$D$6:$G$367,2,0)</f>
        <v>4</v>
      </c>
    </row>
    <row r="191" spans="1:5" ht="15.75" x14ac:dyDescent="0.25">
      <c r="A191" t="s">
        <v>194</v>
      </c>
      <c r="B191">
        <f>VLOOKUP(A191,'[1]10'!$D$6:$G$367,3,0)</f>
        <v>311</v>
      </c>
      <c r="C191">
        <f>VLOOKUP(A191,'[1]10'!$D$6:$G$367,4,0)</f>
        <v>322</v>
      </c>
      <c r="D191" t="s">
        <v>367</v>
      </c>
      <c r="E191">
        <f>VLOOKUP(A191,'[1]10'!$D$6:$G$367,2,0)</f>
        <v>0</v>
      </c>
    </row>
    <row r="192" spans="1:5" ht="15.75" x14ac:dyDescent="0.25">
      <c r="A192" t="s">
        <v>195</v>
      </c>
      <c r="B192">
        <f>VLOOKUP(A192,'[1]10'!$D$6:$G$367,3,0)</f>
        <v>514</v>
      </c>
      <c r="C192">
        <f>VLOOKUP(A192,'[1]10'!$D$6:$G$367,4,0)</f>
        <v>554</v>
      </c>
      <c r="D192" t="s">
        <v>367</v>
      </c>
      <c r="E192">
        <f>VLOOKUP(A192,'[1]10'!$D$6:$G$367,2,0)</f>
        <v>0</v>
      </c>
    </row>
    <row r="193" spans="1:5" ht="15.75" x14ac:dyDescent="0.25">
      <c r="A193" t="s">
        <v>196</v>
      </c>
      <c r="B193">
        <f>VLOOKUP(A193,'[1]10'!$D$6:$G$367,3,0)</f>
        <v>345</v>
      </c>
      <c r="C193">
        <f>VLOOKUP(A193,'[1]10'!$D$6:$G$367,4,0)</f>
        <v>356</v>
      </c>
      <c r="D193" t="s">
        <v>367</v>
      </c>
      <c r="E193">
        <f>VLOOKUP(A193,'[1]10'!$D$6:$G$367,2,0)</f>
        <v>3</v>
      </c>
    </row>
    <row r="194" spans="1:5" ht="15.75" x14ac:dyDescent="0.25">
      <c r="A194" t="s">
        <v>197</v>
      </c>
      <c r="B194">
        <f>VLOOKUP(A194,'[1]10'!$D$6:$G$367,3,0)</f>
        <v>670</v>
      </c>
      <c r="C194">
        <f>VLOOKUP(A194,'[1]10'!$D$6:$G$367,4,0)</f>
        <v>693</v>
      </c>
      <c r="D194" t="s">
        <v>367</v>
      </c>
      <c r="E194">
        <f>VLOOKUP(A194,'[1]10'!$D$6:$G$367,2,0)</f>
        <v>0</v>
      </c>
    </row>
    <row r="195" spans="1:5" ht="15.75" x14ac:dyDescent="0.25">
      <c r="A195" t="s">
        <v>198</v>
      </c>
      <c r="B195">
        <f>VLOOKUP(A195,'[1]10'!$D$6:$G$367,3,0)</f>
        <v>404</v>
      </c>
      <c r="C195">
        <f>VLOOKUP(A195,'[1]10'!$D$6:$G$367,4,0)</f>
        <v>410</v>
      </c>
      <c r="D195" t="s">
        <v>367</v>
      </c>
      <c r="E195">
        <f>VLOOKUP(A195,'[1]10'!$D$6:$G$367,2,0)</f>
        <v>0</v>
      </c>
    </row>
    <row r="196" spans="1:5" ht="15.75" x14ac:dyDescent="0.25">
      <c r="A196" t="s">
        <v>199</v>
      </c>
      <c r="B196">
        <f>VLOOKUP(A196,'[1]10'!$D$6:$G$367,3,0)</f>
        <v>414</v>
      </c>
      <c r="C196">
        <f>VLOOKUP(A196,'[1]10'!$D$6:$G$367,4,0)</f>
        <v>426</v>
      </c>
      <c r="D196" t="s">
        <v>367</v>
      </c>
      <c r="E196">
        <f>VLOOKUP(A196,'[1]10'!$D$6:$G$367,2,0)</f>
        <v>4</v>
      </c>
    </row>
    <row r="197" spans="1:5" ht="15.75" x14ac:dyDescent="0.25">
      <c r="A197" t="s">
        <v>200</v>
      </c>
      <c r="B197">
        <f>VLOOKUP(A197,'[1]10'!$D$6:$G$367,3,0)</f>
        <v>0</v>
      </c>
      <c r="C197">
        <f>VLOOKUP(A197,'[1]10'!$D$6:$G$367,4,0)</f>
        <v>0</v>
      </c>
      <c r="D197" t="s">
        <v>367</v>
      </c>
      <c r="E197">
        <f>VLOOKUP(A197,'[1]10'!$D$6:$G$367,2,0)</f>
        <v>0</v>
      </c>
    </row>
    <row r="198" spans="1:5" ht="15.75" x14ac:dyDescent="0.25">
      <c r="A198" t="s">
        <v>201</v>
      </c>
      <c r="B198">
        <f>VLOOKUP(A198,'[1]10'!$D$6:$G$367,3,0)</f>
        <v>147</v>
      </c>
      <c r="C198">
        <f>VLOOKUP(A198,'[1]10'!$D$6:$G$367,4,0)</f>
        <v>147</v>
      </c>
      <c r="D198" t="s">
        <v>367</v>
      </c>
      <c r="E198">
        <f>VLOOKUP(A198,'[1]10'!$D$6:$G$367,2,0)</f>
        <v>0</v>
      </c>
    </row>
    <row r="199" spans="1:5" ht="15.75" x14ac:dyDescent="0.25">
      <c r="A199" t="s">
        <v>202</v>
      </c>
      <c r="B199">
        <f>VLOOKUP(A199,'[1]10'!$D$6:$G$367,3,0)</f>
        <v>286</v>
      </c>
      <c r="C199">
        <f>VLOOKUP(A199,'[1]10'!$D$6:$G$367,4,0)</f>
        <v>307</v>
      </c>
      <c r="D199" t="s">
        <v>367</v>
      </c>
      <c r="E199">
        <f>VLOOKUP(A199,'[1]10'!$D$6:$G$367,2,0)</f>
        <v>0</v>
      </c>
    </row>
    <row r="200" spans="1:5" ht="15.75" x14ac:dyDescent="0.25">
      <c r="A200" t="s">
        <v>203</v>
      </c>
      <c r="B200">
        <f>VLOOKUP(A200,'[1]10'!$D$6:$G$367,3,0)</f>
        <v>799</v>
      </c>
      <c r="C200">
        <f>VLOOKUP(A200,'[1]10'!$D$6:$G$367,4,0)</f>
        <v>807</v>
      </c>
      <c r="D200" t="s">
        <v>367</v>
      </c>
      <c r="E200">
        <f>VLOOKUP(A200,'[1]10'!$D$6:$G$367,2,0)</f>
        <v>0</v>
      </c>
    </row>
    <row r="201" spans="1:5" ht="15.75" x14ac:dyDescent="0.25">
      <c r="A201" t="s">
        <v>204</v>
      </c>
      <c r="B201">
        <f>VLOOKUP(A201,'[1]10'!$D$6:$G$367,3,0)</f>
        <v>1357</v>
      </c>
      <c r="C201">
        <f>VLOOKUP(A201,'[1]10'!$D$6:$G$367,4,0)</f>
        <v>1387</v>
      </c>
      <c r="D201" t="s">
        <v>367</v>
      </c>
      <c r="E201">
        <f>VLOOKUP(A201,'[1]10'!$D$6:$G$367,2,0)</f>
        <v>4</v>
      </c>
    </row>
    <row r="202" spans="1:5" ht="15.75" x14ac:dyDescent="0.25">
      <c r="A202" t="s">
        <v>205</v>
      </c>
      <c r="B202">
        <f>VLOOKUP(A202,'[1]10'!$D$6:$G$367,3,0)</f>
        <v>348</v>
      </c>
      <c r="C202">
        <f>VLOOKUP(A202,'[1]10'!$D$6:$G$367,4,0)</f>
        <v>363</v>
      </c>
      <c r="D202" t="s">
        <v>367</v>
      </c>
      <c r="E202">
        <f>VLOOKUP(A202,'[1]10'!$D$6:$G$367,2,0)</f>
        <v>0</v>
      </c>
    </row>
    <row r="203" spans="1:5" ht="15.75" x14ac:dyDescent="0.25">
      <c r="A203" t="s">
        <v>206</v>
      </c>
      <c r="B203">
        <f>VLOOKUP(A203,'[1]10'!$D$6:$G$367,3,0)</f>
        <v>697</v>
      </c>
      <c r="C203">
        <f>VLOOKUP(A203,'[1]10'!$D$6:$G$367,4,0)</f>
        <v>699</v>
      </c>
      <c r="D203" t="s">
        <v>367</v>
      </c>
      <c r="E203">
        <f>VLOOKUP(A203,'[1]10'!$D$6:$G$367,2,0)</f>
        <v>0</v>
      </c>
    </row>
    <row r="204" spans="1:5" ht="15.75" x14ac:dyDescent="0.25">
      <c r="A204" t="s">
        <v>207</v>
      </c>
      <c r="B204">
        <f>VLOOKUP(A204,'[1]10'!$D$6:$G$367,3,0)</f>
        <v>1050</v>
      </c>
      <c r="C204">
        <f>VLOOKUP(A204,'[1]10'!$D$6:$G$367,4,0)</f>
        <v>1086</v>
      </c>
      <c r="D204" t="s">
        <v>367</v>
      </c>
      <c r="E204">
        <f>VLOOKUP(A204,'[1]10'!$D$6:$G$367,2,0)</f>
        <v>0</v>
      </c>
    </row>
    <row r="205" spans="1:5" ht="15.75" x14ac:dyDescent="0.25">
      <c r="A205" t="s">
        <v>208</v>
      </c>
      <c r="B205">
        <f>VLOOKUP(A205,'[1]10'!$D$6:$G$367,3,0)</f>
        <v>308</v>
      </c>
      <c r="C205">
        <f>VLOOKUP(A205,'[1]10'!$D$6:$G$367,4,0)</f>
        <v>326</v>
      </c>
      <c r="D205" t="s">
        <v>367</v>
      </c>
      <c r="E205">
        <f>VLOOKUP(A205,'[1]10'!$D$6:$G$367,2,0)</f>
        <v>3</v>
      </c>
    </row>
    <row r="206" spans="1:5" ht="15.75" x14ac:dyDescent="0.25">
      <c r="A206" t="s">
        <v>209</v>
      </c>
      <c r="B206">
        <f>VLOOKUP(A206,'[1]10'!$D$6:$G$367,3,0)</f>
        <v>506</v>
      </c>
      <c r="C206">
        <f>VLOOKUP(A206,'[1]10'!$D$6:$G$367,4,0)</f>
        <v>513</v>
      </c>
      <c r="D206" t="s">
        <v>367</v>
      </c>
      <c r="E206">
        <f>VLOOKUP(A206,'[1]10'!$D$6:$G$367,2,0)</f>
        <v>0</v>
      </c>
    </row>
    <row r="207" spans="1:5" ht="15.75" x14ac:dyDescent="0.25">
      <c r="A207" t="s">
        <v>210</v>
      </c>
      <c r="B207">
        <f>VLOOKUP(A207,'[1]10'!$D$6:$G$367,3,0)</f>
        <v>867</v>
      </c>
      <c r="C207">
        <f>VLOOKUP(A207,'[1]10'!$D$6:$G$367,4,0)</f>
        <v>885</v>
      </c>
      <c r="D207" t="s">
        <v>367</v>
      </c>
      <c r="E207">
        <f>VLOOKUP(A207,'[1]10'!$D$6:$G$367,2,0)</f>
        <v>0</v>
      </c>
    </row>
    <row r="208" spans="1:5" ht="15.75" x14ac:dyDescent="0.25">
      <c r="A208" t="s">
        <v>211</v>
      </c>
      <c r="B208">
        <f>VLOOKUP(A208,'[1]10'!$D$6:$G$367,3,0)</f>
        <v>351</v>
      </c>
      <c r="C208">
        <f>VLOOKUP(A208,'[1]10'!$D$6:$G$367,4,0)</f>
        <v>355</v>
      </c>
      <c r="D208" t="s">
        <v>367</v>
      </c>
      <c r="E208">
        <f>VLOOKUP(A208,'[1]10'!$D$6:$G$367,2,0)</f>
        <v>0</v>
      </c>
    </row>
    <row r="209" spans="1:5" ht="15.75" x14ac:dyDescent="0.25">
      <c r="A209" t="s">
        <v>212</v>
      </c>
      <c r="B209">
        <f>VLOOKUP(A209,'[1]10'!$D$6:$G$367,3,0)</f>
        <v>2</v>
      </c>
      <c r="C209">
        <f>VLOOKUP(A209,'[1]10'!$D$6:$G$367,4,0)</f>
        <v>2</v>
      </c>
      <c r="D209" t="s">
        <v>367</v>
      </c>
      <c r="E209">
        <f>VLOOKUP(A209,'[1]10'!$D$6:$G$367,2,0)</f>
        <v>0</v>
      </c>
    </row>
    <row r="210" spans="1:5" ht="15.75" x14ac:dyDescent="0.25">
      <c r="A210" t="s">
        <v>213</v>
      </c>
      <c r="B210">
        <f>VLOOKUP(A210,'[1]10'!$D$6:$G$367,3,0)</f>
        <v>558</v>
      </c>
      <c r="C210">
        <f>VLOOKUP(A210,'[1]10'!$D$6:$G$367,4,0)</f>
        <v>574</v>
      </c>
      <c r="D210" t="s">
        <v>367</v>
      </c>
      <c r="E210">
        <f>VLOOKUP(A210,'[1]10'!$D$6:$G$367,2,0)</f>
        <v>0</v>
      </c>
    </row>
    <row r="211" spans="1:5" ht="15.75" x14ac:dyDescent="0.25">
      <c r="A211" t="s">
        <v>214</v>
      </c>
      <c r="B211">
        <f>VLOOKUP(A211,'[1]10'!$D$6:$G$367,3,0)</f>
        <v>1105</v>
      </c>
      <c r="C211">
        <f>VLOOKUP(A211,'[1]10'!$D$6:$G$367,4,0)</f>
        <v>1118</v>
      </c>
      <c r="D211" t="s">
        <v>367</v>
      </c>
      <c r="E211">
        <f>VLOOKUP(A211,'[1]10'!$D$6:$G$367,2,0)</f>
        <v>0</v>
      </c>
    </row>
    <row r="212" spans="1:5" ht="15.75" x14ac:dyDescent="0.25">
      <c r="A212" t="s">
        <v>215</v>
      </c>
      <c r="B212">
        <f>VLOOKUP(A212,'[1]10'!$D$6:$G$367,3,0)</f>
        <v>463</v>
      </c>
      <c r="C212">
        <f>VLOOKUP(A212,'[1]10'!$D$6:$G$367,4,0)</f>
        <v>479</v>
      </c>
      <c r="D212" t="s">
        <v>367</v>
      </c>
      <c r="E212">
        <f>VLOOKUP(A212,'[1]10'!$D$6:$G$367,2,0)</f>
        <v>0</v>
      </c>
    </row>
    <row r="213" spans="1:5" ht="15.75" x14ac:dyDescent="0.25">
      <c r="A213" t="s">
        <v>216</v>
      </c>
      <c r="B213">
        <f>VLOOKUP(A213,'[1]10'!$D$6:$G$367,3,0)</f>
        <v>564</v>
      </c>
      <c r="C213">
        <f>VLOOKUP(A213,'[1]10'!$D$6:$G$367,4,0)</f>
        <v>581</v>
      </c>
      <c r="D213" t="s">
        <v>367</v>
      </c>
      <c r="E213">
        <f>VLOOKUP(A213,'[1]10'!$D$6:$G$367,2,0)</f>
        <v>0</v>
      </c>
    </row>
    <row r="214" spans="1:5" ht="15.75" x14ac:dyDescent="0.25">
      <c r="A214" t="s">
        <v>217</v>
      </c>
      <c r="B214">
        <f>VLOOKUP(A214,'[1]10'!$D$6:$G$367,3,0)</f>
        <v>193</v>
      </c>
      <c r="C214">
        <f>VLOOKUP(A214,'[1]10'!$D$6:$G$367,4,0)</f>
        <v>205</v>
      </c>
      <c r="D214" t="s">
        <v>367</v>
      </c>
      <c r="E214">
        <f>VLOOKUP(A214,'[1]10'!$D$6:$G$367,2,0)</f>
        <v>0</v>
      </c>
    </row>
    <row r="215" spans="1:5" ht="15.75" x14ac:dyDescent="0.25">
      <c r="A215" t="s">
        <v>218</v>
      </c>
      <c r="B215">
        <f>VLOOKUP(A215,'[1]10'!$D$6:$G$367,3,0)</f>
        <v>394</v>
      </c>
      <c r="C215">
        <f>VLOOKUP(A215,'[1]10'!$D$6:$G$367,4,0)</f>
        <v>405</v>
      </c>
      <c r="D215" t="s">
        <v>367</v>
      </c>
      <c r="E215">
        <f>VLOOKUP(A215,'[1]10'!$D$6:$G$367,2,0)</f>
        <v>0</v>
      </c>
    </row>
    <row r="216" spans="1:5" ht="15.75" x14ac:dyDescent="0.25">
      <c r="A216" t="s">
        <v>219</v>
      </c>
      <c r="B216">
        <f>VLOOKUP(A216,'[1]10'!$D$6:$G$367,3,0)</f>
        <v>450</v>
      </c>
      <c r="C216">
        <f>VLOOKUP(A216,'[1]10'!$D$6:$G$367,4,0)</f>
        <v>457</v>
      </c>
      <c r="D216" t="s">
        <v>367</v>
      </c>
      <c r="E216">
        <f>VLOOKUP(A216,'[1]10'!$D$6:$G$367,2,0)</f>
        <v>0</v>
      </c>
    </row>
    <row r="217" spans="1:5" ht="15.75" x14ac:dyDescent="0.25">
      <c r="A217" t="s">
        <v>220</v>
      </c>
      <c r="B217">
        <f>VLOOKUP(A217,'[1]10'!$D$6:$G$367,3,0)</f>
        <v>103</v>
      </c>
      <c r="C217">
        <f>VLOOKUP(A217,'[1]10'!$D$6:$G$367,4,0)</f>
        <v>110</v>
      </c>
      <c r="D217" t="s">
        <v>367</v>
      </c>
      <c r="E217">
        <f>VLOOKUP(A217,'[1]10'!$D$6:$G$367,2,0)</f>
        <v>0</v>
      </c>
    </row>
    <row r="218" spans="1:5" ht="15.75" x14ac:dyDescent="0.25">
      <c r="A218" t="s">
        <v>221</v>
      </c>
      <c r="B218">
        <f>VLOOKUP(A218,'[1]10'!$D$6:$G$367,3,0)</f>
        <v>279</v>
      </c>
      <c r="C218">
        <f>VLOOKUP(A218,'[1]10'!$D$6:$G$367,4,0)</f>
        <v>293</v>
      </c>
      <c r="D218" t="s">
        <v>367</v>
      </c>
      <c r="E218">
        <f>VLOOKUP(A218,'[1]10'!$D$6:$G$367,2,0)</f>
        <v>0</v>
      </c>
    </row>
    <row r="219" spans="1:5" ht="15.75" x14ac:dyDescent="0.25">
      <c r="A219" t="s">
        <v>222</v>
      </c>
      <c r="B219">
        <f>VLOOKUP(A219,'[1]10'!$D$6:$G$367,3,0)</f>
        <v>134</v>
      </c>
      <c r="C219">
        <f>VLOOKUP(A219,'[1]10'!$D$6:$G$367,4,0)</f>
        <v>147</v>
      </c>
      <c r="D219" t="s">
        <v>367</v>
      </c>
      <c r="E219">
        <f>VLOOKUP(A219,'[1]10'!$D$6:$G$367,2,0)</f>
        <v>0</v>
      </c>
    </row>
    <row r="220" spans="1:5" ht="15.75" x14ac:dyDescent="0.25">
      <c r="A220" t="s">
        <v>223</v>
      </c>
      <c r="B220">
        <f>VLOOKUP(A220,'[1]10'!$D$6:$G$367,3,0)</f>
        <v>749</v>
      </c>
      <c r="C220">
        <f>VLOOKUP(A220,'[1]10'!$D$6:$G$367,4,0)</f>
        <v>767</v>
      </c>
      <c r="D220" t="s">
        <v>367</v>
      </c>
      <c r="E220">
        <f>VLOOKUP(A220,'[1]10'!$D$6:$G$367,2,0)</f>
        <v>0</v>
      </c>
    </row>
    <row r="221" spans="1:5" ht="15.75" x14ac:dyDescent="0.25">
      <c r="A221" t="s">
        <v>224</v>
      </c>
      <c r="B221">
        <f>VLOOKUP(A221,'[1]10'!$D$6:$G$367,3,0)</f>
        <v>243</v>
      </c>
      <c r="C221">
        <f>VLOOKUP(A221,'[1]10'!$D$6:$G$367,4,0)</f>
        <v>254</v>
      </c>
      <c r="D221" t="s">
        <v>367</v>
      </c>
      <c r="E221">
        <f>VLOOKUP(A221,'[1]10'!$D$6:$G$367,2,0)</f>
        <v>2</v>
      </c>
    </row>
    <row r="222" spans="1:5" ht="15.75" x14ac:dyDescent="0.25">
      <c r="A222" t="s">
        <v>225</v>
      </c>
      <c r="B222">
        <f>VLOOKUP(A222,'[1]10'!$D$6:$G$367,3,0)</f>
        <v>203</v>
      </c>
      <c r="C222">
        <f>VLOOKUP(A222,'[1]10'!$D$6:$G$367,4,0)</f>
        <v>207</v>
      </c>
      <c r="D222" t="s">
        <v>367</v>
      </c>
      <c r="E222">
        <f>VLOOKUP(A222,'[1]10'!$D$6:$G$367,2,0)</f>
        <v>0</v>
      </c>
    </row>
    <row r="223" spans="1:5" ht="15.75" x14ac:dyDescent="0.25">
      <c r="A223" t="s">
        <v>226</v>
      </c>
      <c r="B223">
        <f>VLOOKUP(A223,'[1]10'!$D$6:$G$367,3,0)</f>
        <v>534</v>
      </c>
      <c r="C223">
        <f>VLOOKUP(A223,'[1]10'!$D$6:$G$367,4,0)</f>
        <v>546</v>
      </c>
      <c r="D223" t="s">
        <v>367</v>
      </c>
      <c r="E223">
        <f>VLOOKUP(A223,'[1]10'!$D$6:$G$367,2,0)</f>
        <v>0</v>
      </c>
    </row>
    <row r="224" spans="1:5" ht="15.75" x14ac:dyDescent="0.25">
      <c r="A224" t="s">
        <v>227</v>
      </c>
      <c r="B224">
        <f>VLOOKUP(A224,'[1]10'!$D$6:$G$367,3,0)</f>
        <v>258</v>
      </c>
      <c r="C224">
        <f>VLOOKUP(A224,'[1]10'!$D$6:$G$367,4,0)</f>
        <v>273</v>
      </c>
      <c r="D224" t="s">
        <v>367</v>
      </c>
      <c r="E224">
        <f>VLOOKUP(A224,'[1]10'!$D$6:$G$367,2,0)</f>
        <v>0</v>
      </c>
    </row>
    <row r="225" spans="1:5" ht="15.75" x14ac:dyDescent="0.25">
      <c r="A225" t="s">
        <v>228</v>
      </c>
      <c r="B225">
        <f>VLOOKUP(A225,'[1]10'!$D$6:$G$367,3,0)</f>
        <v>284</v>
      </c>
      <c r="C225">
        <f>VLOOKUP(A225,'[1]10'!$D$6:$G$367,4,0)</f>
        <v>294</v>
      </c>
      <c r="D225" t="s">
        <v>367</v>
      </c>
      <c r="E225">
        <f>VLOOKUP(A225,'[1]10'!$D$6:$G$367,2,0)</f>
        <v>0</v>
      </c>
    </row>
    <row r="226" spans="1:5" ht="15.75" x14ac:dyDescent="0.25">
      <c r="A226" t="s">
        <v>229</v>
      </c>
      <c r="B226">
        <f>VLOOKUP(A226,'[1]10'!$D$6:$G$367,3,0)</f>
        <v>481</v>
      </c>
      <c r="C226">
        <f>VLOOKUP(A226,'[1]10'!$D$6:$G$367,4,0)</f>
        <v>485</v>
      </c>
      <c r="D226" t="s">
        <v>367</v>
      </c>
      <c r="E226">
        <f>VLOOKUP(A226,'[1]10'!$D$6:$G$367,2,0)</f>
        <v>7</v>
      </c>
    </row>
    <row r="227" spans="1:5" ht="15.75" x14ac:dyDescent="0.25">
      <c r="A227" t="s">
        <v>230</v>
      </c>
      <c r="B227">
        <f>VLOOKUP(A227,'[1]10'!$D$6:$G$367,3,0)</f>
        <v>812</v>
      </c>
      <c r="C227">
        <f>VLOOKUP(A227,'[1]10'!$D$6:$G$367,4,0)</f>
        <v>833</v>
      </c>
      <c r="D227" t="s">
        <v>367</v>
      </c>
      <c r="E227">
        <f>VLOOKUP(A227,'[1]10'!$D$6:$G$367,2,0)</f>
        <v>0</v>
      </c>
    </row>
    <row r="228" spans="1:5" ht="15.75" x14ac:dyDescent="0.25">
      <c r="A228" t="s">
        <v>231</v>
      </c>
      <c r="B228">
        <f>VLOOKUP(A228,'[1]10'!$D$6:$G$367,3,0)</f>
        <v>426</v>
      </c>
      <c r="C228">
        <f>VLOOKUP(A228,'[1]10'!$D$6:$G$367,4,0)</f>
        <v>442</v>
      </c>
      <c r="D228" t="s">
        <v>367</v>
      </c>
      <c r="E228">
        <f>VLOOKUP(A228,'[1]10'!$D$6:$G$367,2,0)</f>
        <v>0</v>
      </c>
    </row>
    <row r="229" spans="1:5" ht="15.75" x14ac:dyDescent="0.25">
      <c r="A229" t="s">
        <v>232</v>
      </c>
      <c r="B229">
        <f>VLOOKUP(A229,'[1]10'!$D$6:$G$367,3,0)</f>
        <v>329</v>
      </c>
      <c r="C229">
        <f>VLOOKUP(A229,'[1]10'!$D$6:$G$367,4,0)</f>
        <v>346</v>
      </c>
      <c r="D229" t="s">
        <v>367</v>
      </c>
      <c r="E229">
        <f>VLOOKUP(A229,'[1]10'!$D$6:$G$367,2,0)</f>
        <v>0</v>
      </c>
    </row>
    <row r="230" spans="1:5" ht="15.75" x14ac:dyDescent="0.25">
      <c r="A230" t="s">
        <v>233</v>
      </c>
      <c r="B230">
        <f>VLOOKUP(A230,'[1]10'!$D$6:$G$367,3,0)</f>
        <v>405</v>
      </c>
      <c r="C230">
        <f>VLOOKUP(A230,'[1]10'!$D$6:$G$367,4,0)</f>
        <v>405</v>
      </c>
      <c r="D230" t="s">
        <v>367</v>
      </c>
      <c r="E230">
        <f>VLOOKUP(A230,'[1]10'!$D$6:$G$367,2,0)</f>
        <v>0</v>
      </c>
    </row>
    <row r="231" spans="1:5" ht="15.75" x14ac:dyDescent="0.25">
      <c r="A231" t="s">
        <v>234</v>
      </c>
      <c r="B231">
        <f>VLOOKUP(A231,'[1]10'!$D$6:$G$367,3,0)</f>
        <v>416</v>
      </c>
      <c r="C231">
        <f>VLOOKUP(A231,'[1]10'!$D$6:$G$367,4,0)</f>
        <v>419</v>
      </c>
      <c r="D231" t="s">
        <v>367</v>
      </c>
      <c r="E231">
        <f>VLOOKUP(A231,'[1]10'!$D$6:$G$367,2,0)</f>
        <v>0</v>
      </c>
    </row>
    <row r="232" spans="1:5" ht="15.75" x14ac:dyDescent="0.25">
      <c r="A232" t="s">
        <v>235</v>
      </c>
      <c r="B232">
        <f>VLOOKUP(A232,'[1]10'!$D$6:$G$367,3,0)</f>
        <v>320</v>
      </c>
      <c r="C232">
        <f>VLOOKUP(A232,'[1]10'!$D$6:$G$367,4,0)</f>
        <v>324</v>
      </c>
      <c r="D232" t="s">
        <v>367</v>
      </c>
      <c r="E232">
        <f>VLOOKUP(A232,'[1]10'!$D$6:$G$367,2,0)</f>
        <v>0</v>
      </c>
    </row>
    <row r="233" spans="1:5" ht="15.75" x14ac:dyDescent="0.25">
      <c r="A233" t="s">
        <v>236</v>
      </c>
      <c r="B233">
        <f>VLOOKUP(A233,'[1]10'!$D$6:$G$367,3,0)</f>
        <v>199</v>
      </c>
      <c r="C233">
        <f>VLOOKUP(A233,'[1]10'!$D$6:$G$367,4,0)</f>
        <v>209</v>
      </c>
      <c r="D233" t="s">
        <v>367</v>
      </c>
      <c r="E233">
        <f>VLOOKUP(A233,'[1]10'!$D$6:$G$367,2,0)</f>
        <v>0</v>
      </c>
    </row>
    <row r="234" spans="1:5" ht="15.75" x14ac:dyDescent="0.25">
      <c r="A234" t="s">
        <v>237</v>
      </c>
      <c r="B234">
        <f>VLOOKUP(A234,'[1]10'!$D$6:$G$367,3,0)</f>
        <v>619</v>
      </c>
      <c r="C234">
        <f>VLOOKUP(A234,'[1]10'!$D$6:$G$367,4,0)</f>
        <v>633</v>
      </c>
      <c r="D234" t="s">
        <v>367</v>
      </c>
      <c r="E234">
        <f>VLOOKUP(A234,'[1]10'!$D$6:$G$367,2,0)</f>
        <v>0</v>
      </c>
    </row>
    <row r="235" spans="1:5" ht="15.75" x14ac:dyDescent="0.25">
      <c r="A235" t="s">
        <v>238</v>
      </c>
      <c r="B235">
        <f>VLOOKUP(A235,'[1]10'!$D$6:$G$367,3,0)</f>
        <v>213</v>
      </c>
      <c r="C235">
        <f>VLOOKUP(A235,'[1]10'!$D$6:$G$367,4,0)</f>
        <v>217</v>
      </c>
      <c r="D235" t="s">
        <v>367</v>
      </c>
      <c r="E235">
        <f>VLOOKUP(A235,'[1]10'!$D$6:$G$367,2,0)</f>
        <v>0</v>
      </c>
    </row>
    <row r="236" spans="1:5" ht="15.75" x14ac:dyDescent="0.25">
      <c r="A236" t="s">
        <v>239</v>
      </c>
      <c r="B236">
        <f>VLOOKUP(A236,'[1]10'!$D$6:$G$367,3,0)</f>
        <v>438</v>
      </c>
      <c r="C236">
        <f>VLOOKUP(A236,'[1]10'!$D$6:$G$367,4,0)</f>
        <v>446</v>
      </c>
      <c r="D236" t="s">
        <v>367</v>
      </c>
      <c r="E236">
        <f>VLOOKUP(A236,'[1]10'!$D$6:$G$367,2,0)</f>
        <v>3</v>
      </c>
    </row>
    <row r="237" spans="1:5" ht="15.75" x14ac:dyDescent="0.25">
      <c r="A237" t="s">
        <v>240</v>
      </c>
      <c r="B237">
        <f>VLOOKUP(A237,'[1]10'!$D$6:$G$367,3,0)</f>
        <v>58</v>
      </c>
      <c r="C237">
        <f>VLOOKUP(A237,'[1]10'!$D$6:$G$367,4,0)</f>
        <v>67</v>
      </c>
      <c r="D237" t="s">
        <v>367</v>
      </c>
      <c r="E237">
        <f>VLOOKUP(A237,'[1]10'!$D$6:$G$367,2,0)</f>
        <v>0</v>
      </c>
    </row>
    <row r="238" spans="1:5" ht="15.75" x14ac:dyDescent="0.25">
      <c r="A238" t="s">
        <v>241</v>
      </c>
      <c r="B238">
        <f>VLOOKUP(A238,'[1]10'!$D$6:$G$367,3,0)</f>
        <v>56</v>
      </c>
      <c r="C238">
        <f>VLOOKUP(A238,'[1]10'!$D$6:$G$367,4,0)</f>
        <v>56</v>
      </c>
      <c r="D238" t="s">
        <v>367</v>
      </c>
      <c r="E238">
        <f>VLOOKUP(A238,'[1]10'!$D$6:$G$367,2,0)</f>
        <v>0</v>
      </c>
    </row>
    <row r="239" spans="1:5" ht="15.75" x14ac:dyDescent="0.25">
      <c r="A239" t="s">
        <v>242</v>
      </c>
      <c r="B239">
        <f>VLOOKUP(A239,'[1]10'!$D$6:$G$367,3,0)</f>
        <v>555</v>
      </c>
      <c r="C239">
        <f>VLOOKUP(A239,'[1]10'!$D$6:$G$367,4,0)</f>
        <v>570</v>
      </c>
      <c r="D239" t="s">
        <v>367</v>
      </c>
      <c r="E239">
        <f>VLOOKUP(A239,'[1]10'!$D$6:$G$367,2,0)</f>
        <v>3</v>
      </c>
    </row>
    <row r="240" spans="1:5" ht="15.75" x14ac:dyDescent="0.25">
      <c r="A240" t="s">
        <v>243</v>
      </c>
      <c r="B240">
        <f>VLOOKUP(A240,'[1]10'!$D$6:$G$367,3,0)</f>
        <v>673</v>
      </c>
      <c r="C240">
        <f>VLOOKUP(A240,'[1]10'!$D$6:$G$367,4,0)</f>
        <v>687</v>
      </c>
      <c r="D240" t="s">
        <v>367</v>
      </c>
      <c r="E240">
        <f>VLOOKUP(A240,'[1]10'!$D$6:$G$367,2,0)</f>
        <v>0</v>
      </c>
    </row>
    <row r="241" spans="1:5" ht="15.75" x14ac:dyDescent="0.25">
      <c r="A241" t="s">
        <v>244</v>
      </c>
      <c r="B241">
        <f>VLOOKUP(A241,'[1]10'!$D$6:$G$367,3,0)</f>
        <v>867</v>
      </c>
      <c r="C241">
        <f>VLOOKUP(A241,'[1]10'!$D$6:$G$367,4,0)</f>
        <v>890</v>
      </c>
      <c r="D241" t="s">
        <v>367</v>
      </c>
      <c r="E241">
        <f>VLOOKUP(A241,'[1]10'!$D$6:$G$367,2,0)</f>
        <v>0</v>
      </c>
    </row>
    <row r="242" spans="1:5" ht="15.75" x14ac:dyDescent="0.25">
      <c r="A242" t="s">
        <v>245</v>
      </c>
      <c r="B242">
        <f>VLOOKUP(A242,'[1]10'!$D$6:$G$367,3,0)</f>
        <v>99</v>
      </c>
      <c r="C242">
        <f>VLOOKUP(A242,'[1]10'!$D$6:$G$367,4,0)</f>
        <v>110</v>
      </c>
      <c r="D242" t="s">
        <v>367</v>
      </c>
      <c r="E242">
        <f>VLOOKUP(A242,'[1]10'!$D$6:$G$367,2,0)</f>
        <v>0</v>
      </c>
    </row>
    <row r="243" spans="1:5" ht="15.75" x14ac:dyDescent="0.25">
      <c r="A243" t="s">
        <v>246</v>
      </c>
      <c r="B243">
        <f>VLOOKUP(A243,'[1]10'!$D$6:$G$367,3,0)</f>
        <v>0</v>
      </c>
      <c r="C243">
        <f>VLOOKUP(A243,'[1]10'!$D$6:$G$367,4,0)</f>
        <v>0</v>
      </c>
      <c r="D243" t="s">
        <v>367</v>
      </c>
      <c r="E243">
        <f>VLOOKUP(A243,'[1]10'!$D$6:$G$367,2,0)</f>
        <v>0</v>
      </c>
    </row>
    <row r="244" spans="1:5" ht="15.75" x14ac:dyDescent="0.25">
      <c r="A244" t="s">
        <v>247</v>
      </c>
      <c r="B244">
        <f>VLOOKUP(A244,'[1]10'!$D$6:$G$367,3,0)</f>
        <v>277</v>
      </c>
      <c r="C244">
        <f>VLOOKUP(A244,'[1]10'!$D$6:$G$367,4,0)</f>
        <v>285</v>
      </c>
      <c r="D244" t="s">
        <v>367</v>
      </c>
      <c r="E244">
        <f>VLOOKUP(A244,'[1]10'!$D$6:$G$367,2,0)</f>
        <v>0</v>
      </c>
    </row>
    <row r="245" spans="1:5" ht="15.75" x14ac:dyDescent="0.25">
      <c r="A245" t="s">
        <v>248</v>
      </c>
      <c r="B245">
        <f>VLOOKUP(A245,'[1]10'!$D$6:$G$367,3,0)</f>
        <v>201</v>
      </c>
      <c r="C245">
        <f>VLOOKUP(A245,'[1]10'!$D$6:$G$367,4,0)</f>
        <v>206</v>
      </c>
      <c r="D245" t="s">
        <v>367</v>
      </c>
      <c r="E245">
        <f>VLOOKUP(A245,'[1]10'!$D$6:$G$367,2,0)</f>
        <v>0</v>
      </c>
    </row>
    <row r="246" spans="1:5" ht="15.75" x14ac:dyDescent="0.25">
      <c r="A246" t="s">
        <v>249</v>
      </c>
      <c r="B246">
        <f>VLOOKUP(A246,'[1]10'!$D$6:$G$367,3,0)</f>
        <v>159</v>
      </c>
      <c r="C246">
        <f>VLOOKUP(A246,'[1]10'!$D$6:$G$367,4,0)</f>
        <v>169</v>
      </c>
      <c r="D246" t="s">
        <v>367</v>
      </c>
      <c r="E246">
        <f>VLOOKUP(A246,'[1]10'!$D$6:$G$367,2,0)</f>
        <v>0</v>
      </c>
    </row>
    <row r="247" spans="1:5" ht="15.75" x14ac:dyDescent="0.25">
      <c r="A247" t="s">
        <v>250</v>
      </c>
      <c r="B247">
        <f>VLOOKUP(A247,'[1]10'!$D$6:$G$367,3,0)</f>
        <v>605</v>
      </c>
      <c r="C247">
        <f>VLOOKUP(A247,'[1]10'!$D$6:$G$367,4,0)</f>
        <v>617</v>
      </c>
      <c r="D247" t="s">
        <v>367</v>
      </c>
      <c r="E247">
        <f>VLOOKUP(A247,'[1]10'!$D$6:$G$367,2,0)</f>
        <v>2</v>
      </c>
    </row>
    <row r="248" spans="1:5" ht="15.75" x14ac:dyDescent="0.25">
      <c r="A248" t="s">
        <v>251</v>
      </c>
      <c r="B248">
        <f>VLOOKUP(A248,'[1]10'!$D$6:$G$367,3,0)</f>
        <v>259</v>
      </c>
      <c r="C248">
        <f>VLOOKUP(A248,'[1]10'!$D$6:$G$367,4,0)</f>
        <v>273</v>
      </c>
      <c r="D248" t="s">
        <v>367</v>
      </c>
      <c r="E248">
        <f>VLOOKUP(A248,'[1]10'!$D$6:$G$367,2,0)</f>
        <v>0</v>
      </c>
    </row>
    <row r="249" spans="1:5" ht="15.75" x14ac:dyDescent="0.25">
      <c r="A249" t="s">
        <v>252</v>
      </c>
      <c r="B249">
        <f>VLOOKUP(A249,'[1]10'!$D$6:$G$367,3,0)</f>
        <v>447</v>
      </c>
      <c r="C249">
        <f>VLOOKUP(A249,'[1]10'!$D$6:$G$367,4,0)</f>
        <v>459</v>
      </c>
      <c r="D249" t="s">
        <v>367</v>
      </c>
      <c r="E249">
        <f>VLOOKUP(A249,'[1]10'!$D$6:$G$367,2,0)</f>
        <v>0</v>
      </c>
    </row>
    <row r="250" spans="1:5" ht="15.75" x14ac:dyDescent="0.25">
      <c r="A250" t="s">
        <v>253</v>
      </c>
      <c r="B250">
        <f>VLOOKUP(A250,'[1]10'!$D$6:$G$367,3,0)</f>
        <v>219</v>
      </c>
      <c r="C250">
        <f>VLOOKUP(A250,'[1]10'!$D$6:$G$367,4,0)</f>
        <v>227</v>
      </c>
      <c r="D250" t="s">
        <v>367</v>
      </c>
      <c r="E250">
        <f>VLOOKUP(A250,'[1]10'!$D$6:$G$367,2,0)</f>
        <v>0</v>
      </c>
    </row>
    <row r="251" spans="1:5" ht="15.75" x14ac:dyDescent="0.25">
      <c r="A251" t="s">
        <v>254</v>
      </c>
      <c r="B251">
        <f>VLOOKUP(A251,'[1]10'!$D$6:$G$367,3,0)</f>
        <v>342</v>
      </c>
      <c r="C251">
        <f>VLOOKUP(A251,'[1]10'!$D$6:$G$367,4,0)</f>
        <v>351</v>
      </c>
      <c r="D251" t="s">
        <v>367</v>
      </c>
      <c r="E251">
        <f>VLOOKUP(A251,'[1]10'!$D$6:$G$367,2,0)</f>
        <v>0</v>
      </c>
    </row>
    <row r="252" spans="1:5" ht="15.75" x14ac:dyDescent="0.25">
      <c r="A252" t="s">
        <v>255</v>
      </c>
      <c r="B252">
        <f>VLOOKUP(A252,'[1]10'!$D$6:$G$367,3,0)</f>
        <v>494</v>
      </c>
      <c r="C252">
        <f>VLOOKUP(A252,'[1]10'!$D$6:$G$367,4,0)</f>
        <v>513</v>
      </c>
      <c r="D252" t="s">
        <v>367</v>
      </c>
      <c r="E252">
        <f>VLOOKUP(A252,'[1]10'!$D$6:$G$367,2,0)</f>
        <v>0</v>
      </c>
    </row>
    <row r="253" spans="1:5" ht="15.75" x14ac:dyDescent="0.25">
      <c r="A253" t="s">
        <v>256</v>
      </c>
      <c r="B253">
        <f>VLOOKUP(A253,'[1]10'!$D$6:$G$367,3,0)</f>
        <v>472</v>
      </c>
      <c r="C253">
        <f>VLOOKUP(A253,'[1]10'!$D$6:$G$367,4,0)</f>
        <v>482</v>
      </c>
      <c r="D253" t="s">
        <v>367</v>
      </c>
      <c r="E253">
        <f>VLOOKUP(A253,'[1]10'!$D$6:$G$367,2,0)</f>
        <v>0</v>
      </c>
    </row>
    <row r="254" spans="1:5" ht="15.75" x14ac:dyDescent="0.25">
      <c r="A254" t="s">
        <v>257</v>
      </c>
      <c r="B254">
        <f>VLOOKUP(A254,'[1]10'!$D$6:$G$367,3,0)</f>
        <v>448</v>
      </c>
      <c r="C254">
        <f>VLOOKUP(A254,'[1]10'!$D$6:$G$367,4,0)</f>
        <v>459</v>
      </c>
      <c r="D254" t="s">
        <v>367</v>
      </c>
      <c r="E254">
        <f>VLOOKUP(A254,'[1]10'!$D$6:$G$367,2,0)</f>
        <v>0</v>
      </c>
    </row>
    <row r="255" spans="1:5" ht="15.75" x14ac:dyDescent="0.25">
      <c r="A255" t="s">
        <v>258</v>
      </c>
      <c r="B255">
        <f>VLOOKUP(A255,'[1]10'!$D$6:$G$367,3,0)</f>
        <v>129</v>
      </c>
      <c r="C255">
        <f>VLOOKUP(A255,'[1]10'!$D$6:$G$367,4,0)</f>
        <v>130</v>
      </c>
      <c r="D255" t="s">
        <v>367</v>
      </c>
      <c r="E255">
        <f>VLOOKUP(A255,'[1]10'!$D$6:$G$367,2,0)</f>
        <v>0</v>
      </c>
    </row>
    <row r="256" spans="1:5" ht="15.75" x14ac:dyDescent="0.25">
      <c r="A256" t="s">
        <v>259</v>
      </c>
      <c r="B256">
        <f>VLOOKUP(A256,'[1]10'!$D$6:$G$367,3,0)</f>
        <v>893</v>
      </c>
      <c r="C256">
        <f>VLOOKUP(A256,'[1]10'!$D$6:$G$367,4,0)</f>
        <v>911</v>
      </c>
      <c r="D256" t="s">
        <v>367</v>
      </c>
      <c r="E256">
        <f>VLOOKUP(A256,'[1]10'!$D$6:$G$367,2,0)</f>
        <v>0</v>
      </c>
    </row>
    <row r="257" spans="1:5" ht="15.75" x14ac:dyDescent="0.25">
      <c r="A257" t="s">
        <v>260</v>
      </c>
      <c r="B257">
        <f>VLOOKUP(A257,'[1]10'!$D$6:$G$367,3,0)</f>
        <v>0</v>
      </c>
      <c r="C257">
        <f>VLOOKUP(A257,'[1]10'!$D$6:$G$367,4,0)</f>
        <v>0</v>
      </c>
      <c r="D257" t="s">
        <v>367</v>
      </c>
      <c r="E257">
        <f>VLOOKUP(A257,'[1]10'!$D$6:$G$367,2,0)</f>
        <v>0</v>
      </c>
    </row>
    <row r="258" spans="1:5" ht="15.75" x14ac:dyDescent="0.25">
      <c r="A258" t="s">
        <v>261</v>
      </c>
      <c r="B258">
        <f>VLOOKUP(A258,'[1]10'!$D$6:$G$367,3,0)</f>
        <v>255</v>
      </c>
      <c r="C258">
        <f>VLOOKUP(A258,'[1]10'!$D$6:$G$367,4,0)</f>
        <v>273</v>
      </c>
      <c r="D258" t="s">
        <v>367</v>
      </c>
      <c r="E258">
        <f>VLOOKUP(A258,'[1]10'!$D$6:$G$367,2,0)</f>
        <v>0</v>
      </c>
    </row>
    <row r="259" spans="1:5" ht="15.75" x14ac:dyDescent="0.25">
      <c r="A259" t="s">
        <v>262</v>
      </c>
      <c r="B259">
        <f>VLOOKUP(A259,'[1]10'!$D$6:$G$367,3,0)</f>
        <v>591</v>
      </c>
      <c r="C259">
        <f>VLOOKUP(A259,'[1]10'!$D$6:$G$367,4,0)</f>
        <v>600</v>
      </c>
      <c r="D259" t="s">
        <v>367</v>
      </c>
      <c r="E259">
        <f>VLOOKUP(A259,'[1]10'!$D$6:$G$367,2,0)</f>
        <v>0</v>
      </c>
    </row>
    <row r="260" spans="1:5" ht="15.75" x14ac:dyDescent="0.25">
      <c r="A260" t="s">
        <v>263</v>
      </c>
      <c r="B260">
        <f>VLOOKUP(A260,'[1]10'!$D$6:$G$367,3,0)</f>
        <v>214</v>
      </c>
      <c r="C260">
        <f>VLOOKUP(A260,'[1]10'!$D$6:$G$367,4,0)</f>
        <v>218</v>
      </c>
      <c r="D260" t="s">
        <v>367</v>
      </c>
      <c r="E260">
        <f>VLOOKUP(A260,'[1]10'!$D$6:$G$367,2,0)</f>
        <v>0</v>
      </c>
    </row>
    <row r="261" spans="1:5" ht="15.75" x14ac:dyDescent="0.25">
      <c r="A261" t="s">
        <v>264</v>
      </c>
      <c r="B261">
        <f>VLOOKUP(A261,'[1]10'!$D$6:$G$367,3,0)</f>
        <v>555</v>
      </c>
      <c r="C261">
        <f>VLOOKUP(A261,'[1]10'!$D$6:$G$367,4,0)</f>
        <v>573</v>
      </c>
      <c r="D261" t="s">
        <v>367</v>
      </c>
      <c r="E261">
        <f>VLOOKUP(A261,'[1]10'!$D$6:$G$367,2,0)</f>
        <v>0</v>
      </c>
    </row>
    <row r="262" spans="1:5" ht="15.75" x14ac:dyDescent="0.25">
      <c r="A262" t="s">
        <v>265</v>
      </c>
      <c r="B262">
        <f>VLOOKUP(A262,'[1]10'!$D$6:$G$367,3,0)</f>
        <v>294</v>
      </c>
      <c r="C262">
        <f>VLOOKUP(A262,'[1]10'!$D$6:$G$367,4,0)</f>
        <v>312</v>
      </c>
      <c r="D262" t="s">
        <v>367</v>
      </c>
      <c r="E262">
        <f>VLOOKUP(A262,'[1]10'!$D$6:$G$367,2,0)</f>
        <v>0</v>
      </c>
    </row>
    <row r="263" spans="1:5" ht="15.75" x14ac:dyDescent="0.25">
      <c r="A263" t="s">
        <v>266</v>
      </c>
      <c r="B263">
        <f>VLOOKUP(A263,'[1]10'!$D$6:$G$367,3,0)</f>
        <v>534</v>
      </c>
      <c r="C263">
        <f>VLOOKUP(A263,'[1]10'!$D$6:$G$367,4,0)</f>
        <v>541</v>
      </c>
      <c r="D263" t="s">
        <v>367</v>
      </c>
      <c r="E263">
        <f>VLOOKUP(A263,'[1]10'!$D$6:$G$367,2,0)</f>
        <v>4</v>
      </c>
    </row>
    <row r="264" spans="1:5" ht="15.75" x14ac:dyDescent="0.25">
      <c r="A264" t="s">
        <v>267</v>
      </c>
      <c r="B264">
        <f>VLOOKUP(A264,'[1]10'!$D$6:$G$367,3,0)</f>
        <v>852</v>
      </c>
      <c r="C264">
        <f>VLOOKUP(A264,'[1]10'!$D$6:$G$367,4,0)</f>
        <v>852</v>
      </c>
      <c r="D264" t="s">
        <v>367</v>
      </c>
      <c r="E264">
        <f>VLOOKUP(A264,'[1]10'!$D$6:$G$367,2,0)</f>
        <v>3</v>
      </c>
    </row>
    <row r="265" spans="1:5" ht="15.75" x14ac:dyDescent="0.25">
      <c r="A265" t="s">
        <v>268</v>
      </c>
      <c r="B265">
        <f>VLOOKUP(A265,'[1]10'!$D$6:$G$367,3,0)</f>
        <v>406</v>
      </c>
      <c r="C265">
        <f>VLOOKUP(A265,'[1]10'!$D$6:$G$367,4,0)</f>
        <v>420</v>
      </c>
      <c r="D265" t="s">
        <v>367</v>
      </c>
      <c r="E265">
        <f>VLOOKUP(A265,'[1]10'!$D$6:$G$367,2,0)</f>
        <v>0</v>
      </c>
    </row>
    <row r="266" spans="1:5" ht="15.75" x14ac:dyDescent="0.25">
      <c r="A266" t="s">
        <v>269</v>
      </c>
      <c r="B266">
        <f>VLOOKUP(A266,'[1]10'!$D$6:$G$367,3,0)</f>
        <v>201</v>
      </c>
      <c r="C266">
        <f>VLOOKUP(A266,'[1]10'!$D$6:$G$367,4,0)</f>
        <v>209</v>
      </c>
      <c r="D266" t="s">
        <v>367</v>
      </c>
      <c r="E266">
        <f>VLOOKUP(A266,'[1]10'!$D$6:$G$367,2,0)</f>
        <v>0</v>
      </c>
    </row>
    <row r="267" spans="1:5" ht="15.75" x14ac:dyDescent="0.25">
      <c r="A267" t="s">
        <v>270</v>
      </c>
      <c r="B267">
        <f>VLOOKUP(A267,'[1]10'!$D$6:$G$367,3,0)</f>
        <v>659</v>
      </c>
      <c r="C267">
        <f>VLOOKUP(A267,'[1]10'!$D$6:$G$367,4,0)</f>
        <v>689</v>
      </c>
      <c r="D267" t="s">
        <v>367</v>
      </c>
      <c r="E267">
        <f>VLOOKUP(A267,'[1]10'!$D$6:$G$367,2,0)</f>
        <v>0</v>
      </c>
    </row>
    <row r="268" spans="1:5" ht="15.75" x14ac:dyDescent="0.25">
      <c r="A268" t="s">
        <v>271</v>
      </c>
      <c r="B268">
        <f>VLOOKUP(A268,'[1]10'!$D$6:$G$367,3,0)</f>
        <v>249</v>
      </c>
      <c r="C268">
        <f>VLOOKUP(A268,'[1]10'!$D$6:$G$367,4,0)</f>
        <v>255</v>
      </c>
      <c r="D268" t="s">
        <v>367</v>
      </c>
      <c r="E268">
        <f>VLOOKUP(A268,'[1]10'!$D$6:$G$367,2,0)</f>
        <v>0</v>
      </c>
    </row>
    <row r="269" spans="1:5" ht="15.75" x14ac:dyDescent="0.25">
      <c r="A269" t="s">
        <v>272</v>
      </c>
      <c r="B269">
        <f>VLOOKUP(A269,'[1]10'!$D$6:$G$367,3,0)</f>
        <v>0</v>
      </c>
      <c r="C269">
        <f>VLOOKUP(A269,'[1]10'!$D$6:$G$367,4,0)</f>
        <v>0</v>
      </c>
      <c r="D269" t="s">
        <v>367</v>
      </c>
      <c r="E269">
        <f>VLOOKUP(A269,'[1]10'!$D$6:$G$367,2,0)</f>
        <v>0</v>
      </c>
    </row>
    <row r="270" spans="1:5" ht="15.75" x14ac:dyDescent="0.25">
      <c r="A270" t="s">
        <v>273</v>
      </c>
      <c r="B270">
        <f>VLOOKUP(A270,'[1]10'!$D$6:$G$367,3,0)</f>
        <v>155</v>
      </c>
      <c r="C270">
        <f>VLOOKUP(A270,'[1]10'!$D$6:$G$367,4,0)</f>
        <v>159</v>
      </c>
      <c r="D270" t="s">
        <v>367</v>
      </c>
      <c r="E270">
        <f>VLOOKUP(A270,'[1]10'!$D$6:$G$367,2,0)</f>
        <v>0</v>
      </c>
    </row>
    <row r="271" spans="1:5" ht="15.75" x14ac:dyDescent="0.25">
      <c r="A271" t="s">
        <v>274</v>
      </c>
      <c r="B271">
        <f>VLOOKUP(A271,'[1]10'!$D$6:$G$367,3,0)</f>
        <v>194</v>
      </c>
      <c r="C271">
        <f>VLOOKUP(A271,'[1]10'!$D$6:$G$367,4,0)</f>
        <v>195</v>
      </c>
      <c r="D271" t="s">
        <v>367</v>
      </c>
      <c r="E271">
        <f>VLOOKUP(A271,'[1]10'!$D$6:$G$367,2,0)</f>
        <v>0</v>
      </c>
    </row>
    <row r="272" spans="1:5" ht="15.75" x14ac:dyDescent="0.25">
      <c r="A272" t="s">
        <v>275</v>
      </c>
      <c r="B272">
        <f>VLOOKUP(A272,'[1]10'!$D$6:$G$367,3,0)</f>
        <v>996</v>
      </c>
      <c r="C272">
        <f>VLOOKUP(A272,'[1]10'!$D$6:$G$367,4,0)</f>
        <v>1015</v>
      </c>
      <c r="D272" t="s">
        <v>367</v>
      </c>
      <c r="E272">
        <f>VLOOKUP(A272,'[1]10'!$D$6:$G$367,2,0)</f>
        <v>4</v>
      </c>
    </row>
    <row r="273" spans="1:5" ht="15.75" x14ac:dyDescent="0.25">
      <c r="A273" t="s">
        <v>276</v>
      </c>
      <c r="B273">
        <f>VLOOKUP(A273,'[1]10'!$D$6:$G$367,3,0)</f>
        <v>1158</v>
      </c>
      <c r="C273">
        <f>VLOOKUP(A273,'[1]10'!$D$6:$G$367,4,0)</f>
        <v>1194</v>
      </c>
      <c r="D273" t="s">
        <v>367</v>
      </c>
      <c r="E273">
        <f>VLOOKUP(A273,'[1]10'!$D$6:$G$367,2,0)</f>
        <v>3</v>
      </c>
    </row>
    <row r="274" spans="1:5" ht="15.75" x14ac:dyDescent="0.25">
      <c r="A274" t="s">
        <v>277</v>
      </c>
      <c r="B274">
        <f>VLOOKUP(A274,'[1]10'!$D$6:$G$367,3,0)</f>
        <v>502</v>
      </c>
      <c r="C274">
        <f>VLOOKUP(A274,'[1]10'!$D$6:$G$367,4,0)</f>
        <v>521</v>
      </c>
      <c r="D274" t="s">
        <v>367</v>
      </c>
      <c r="E274">
        <f>VLOOKUP(A274,'[1]10'!$D$6:$G$367,2,0)</f>
        <v>0</v>
      </c>
    </row>
    <row r="275" spans="1:5" ht="15.75" x14ac:dyDescent="0.25">
      <c r="A275" t="s">
        <v>278</v>
      </c>
      <c r="B275">
        <f>VLOOKUP(A275,'[1]10'!$D$6:$G$367,3,0)</f>
        <v>315</v>
      </c>
      <c r="C275">
        <f>VLOOKUP(A275,'[1]10'!$D$6:$G$367,4,0)</f>
        <v>324</v>
      </c>
      <c r="D275" t="s">
        <v>367</v>
      </c>
      <c r="E275">
        <f>VLOOKUP(A275,'[1]10'!$D$6:$G$367,2,0)</f>
        <v>0</v>
      </c>
    </row>
    <row r="276" spans="1:5" ht="15.75" x14ac:dyDescent="0.25">
      <c r="A276" t="s">
        <v>279</v>
      </c>
      <c r="B276">
        <f>VLOOKUP(A276,'[1]10'!$D$6:$G$367,3,0)</f>
        <v>433</v>
      </c>
      <c r="C276">
        <f>VLOOKUP(A276,'[1]10'!$D$6:$G$367,4,0)</f>
        <v>438</v>
      </c>
      <c r="D276" t="s">
        <v>367</v>
      </c>
      <c r="E276">
        <f>VLOOKUP(A276,'[1]10'!$D$6:$G$367,2,0)</f>
        <v>0</v>
      </c>
    </row>
    <row r="277" spans="1:5" ht="15.75" x14ac:dyDescent="0.25">
      <c r="A277" t="s">
        <v>280</v>
      </c>
      <c r="B277">
        <f>VLOOKUP(A277,'[1]10'!$D$6:$G$367,3,0)</f>
        <v>790</v>
      </c>
      <c r="C277">
        <f>VLOOKUP(A277,'[1]10'!$D$6:$G$367,4,0)</f>
        <v>805</v>
      </c>
      <c r="D277" t="s">
        <v>367</v>
      </c>
      <c r="E277">
        <f>VLOOKUP(A277,'[1]10'!$D$6:$G$367,2,0)</f>
        <v>0</v>
      </c>
    </row>
    <row r="278" spans="1:5" ht="15.75" x14ac:dyDescent="0.25">
      <c r="A278" t="s">
        <v>281</v>
      </c>
      <c r="B278">
        <f>VLOOKUP(A278,'[1]10'!$D$6:$G$367,3,0)</f>
        <v>367</v>
      </c>
      <c r="C278">
        <f>VLOOKUP(A278,'[1]10'!$D$6:$G$367,4,0)</f>
        <v>382</v>
      </c>
      <c r="D278" t="s">
        <v>367</v>
      </c>
      <c r="E278">
        <f>VLOOKUP(A278,'[1]10'!$D$6:$G$367,2,0)</f>
        <v>0</v>
      </c>
    </row>
    <row r="279" spans="1:5" ht="15.75" x14ac:dyDescent="0.25">
      <c r="A279" t="s">
        <v>282</v>
      </c>
      <c r="B279">
        <f>VLOOKUP(A279,'[1]10'!$D$6:$G$367,3,0)</f>
        <v>704</v>
      </c>
      <c r="C279">
        <f>VLOOKUP(A279,'[1]10'!$D$6:$G$367,4,0)</f>
        <v>714</v>
      </c>
      <c r="D279" t="s">
        <v>367</v>
      </c>
      <c r="E279">
        <f>VLOOKUP(A279,'[1]10'!$D$6:$G$367,2,0)</f>
        <v>0</v>
      </c>
    </row>
    <row r="280" spans="1:5" ht="15.75" x14ac:dyDescent="0.25">
      <c r="A280" t="s">
        <v>283</v>
      </c>
      <c r="B280">
        <f>VLOOKUP(A280,'[1]10'!$D$6:$G$367,3,0)</f>
        <v>155</v>
      </c>
      <c r="C280">
        <f>VLOOKUP(A280,'[1]10'!$D$6:$G$367,4,0)</f>
        <v>161</v>
      </c>
      <c r="D280" t="s">
        <v>367</v>
      </c>
      <c r="E280">
        <f>VLOOKUP(A280,'[1]10'!$D$6:$G$367,2,0)</f>
        <v>0</v>
      </c>
    </row>
    <row r="281" spans="1:5" ht="15.75" x14ac:dyDescent="0.25">
      <c r="A281" t="s">
        <v>284</v>
      </c>
      <c r="B281">
        <f>VLOOKUP(A281,'[1]10'!$D$6:$G$367,3,0)</f>
        <v>0</v>
      </c>
      <c r="C281">
        <f>VLOOKUP(A281,'[1]10'!$D$6:$G$367,4,0)</f>
        <v>0</v>
      </c>
      <c r="D281" t="s">
        <v>367</v>
      </c>
      <c r="E281">
        <f>VLOOKUP(A281,'[1]10'!$D$6:$G$367,2,0)</f>
        <v>0</v>
      </c>
    </row>
    <row r="282" spans="1:5" ht="15.75" x14ac:dyDescent="0.25">
      <c r="A282" t="s">
        <v>285</v>
      </c>
      <c r="B282">
        <f>VLOOKUP(A282,'[1]10'!$D$6:$G$367,3,0)</f>
        <v>234</v>
      </c>
      <c r="C282">
        <f>VLOOKUP(A282,'[1]10'!$D$6:$G$367,4,0)</f>
        <v>240</v>
      </c>
      <c r="D282" t="s">
        <v>367</v>
      </c>
      <c r="E282">
        <f>VLOOKUP(A282,'[1]10'!$D$6:$G$367,2,0)</f>
        <v>0</v>
      </c>
    </row>
    <row r="283" spans="1:5" ht="15.75" x14ac:dyDescent="0.25">
      <c r="A283" t="s">
        <v>286</v>
      </c>
      <c r="B283">
        <f>VLOOKUP(A283,'[1]10'!$D$6:$G$367,3,0)</f>
        <v>444</v>
      </c>
      <c r="C283">
        <f>VLOOKUP(A283,'[1]10'!$D$6:$G$367,4,0)</f>
        <v>450</v>
      </c>
      <c r="D283" t="s">
        <v>367</v>
      </c>
      <c r="E283">
        <f>VLOOKUP(A283,'[1]10'!$D$6:$G$367,2,0)</f>
        <v>0</v>
      </c>
    </row>
    <row r="284" spans="1:5" ht="15.75" x14ac:dyDescent="0.25">
      <c r="A284" t="s">
        <v>287</v>
      </c>
      <c r="B284">
        <f>VLOOKUP(A284,'[1]10'!$D$6:$G$367,3,0)</f>
        <v>263</v>
      </c>
      <c r="C284">
        <f>VLOOKUP(A284,'[1]10'!$D$6:$G$367,4,0)</f>
        <v>284</v>
      </c>
      <c r="D284" t="s">
        <v>367</v>
      </c>
      <c r="E284">
        <f>VLOOKUP(A284,'[1]10'!$D$6:$G$367,2,0)</f>
        <v>0</v>
      </c>
    </row>
    <row r="285" spans="1:5" ht="15.75" x14ac:dyDescent="0.25">
      <c r="A285" t="s">
        <v>288</v>
      </c>
      <c r="B285">
        <f>VLOOKUP(A285,'[1]10'!$D$6:$G$367,3,0)</f>
        <v>315</v>
      </c>
      <c r="C285">
        <f>VLOOKUP(A285,'[1]10'!$D$6:$G$367,4,0)</f>
        <v>326</v>
      </c>
      <c r="D285" t="s">
        <v>367</v>
      </c>
      <c r="E285">
        <f>VLOOKUP(A285,'[1]10'!$D$6:$G$367,2,0)</f>
        <v>0</v>
      </c>
    </row>
    <row r="286" spans="1:5" ht="15.75" x14ac:dyDescent="0.25">
      <c r="A286" t="s">
        <v>289</v>
      </c>
      <c r="B286">
        <f>VLOOKUP(A286,'[1]10'!$D$6:$G$367,3,0)</f>
        <v>769</v>
      </c>
      <c r="C286">
        <f>VLOOKUP(A286,'[1]10'!$D$6:$G$367,4,0)</f>
        <v>782</v>
      </c>
      <c r="D286" t="s">
        <v>367</v>
      </c>
      <c r="E286">
        <f>VLOOKUP(A286,'[1]10'!$D$6:$G$367,2,0)</f>
        <v>0</v>
      </c>
    </row>
    <row r="287" spans="1:5" ht="15.75" x14ac:dyDescent="0.25">
      <c r="A287" t="s">
        <v>290</v>
      </c>
      <c r="B287">
        <f>VLOOKUP(A287,'[1]10'!$D$6:$G$367,3,0)</f>
        <v>390</v>
      </c>
      <c r="C287">
        <f>VLOOKUP(A287,'[1]10'!$D$6:$G$367,4,0)</f>
        <v>411</v>
      </c>
      <c r="D287" t="s">
        <v>367</v>
      </c>
      <c r="E287">
        <f>VLOOKUP(A287,'[1]10'!$D$6:$G$367,2,0)</f>
        <v>1</v>
      </c>
    </row>
    <row r="288" spans="1:5" ht="15.75" x14ac:dyDescent="0.25">
      <c r="A288" t="s">
        <v>291</v>
      </c>
      <c r="B288">
        <f>VLOOKUP(A288,'[1]10'!$D$6:$G$367,3,0)</f>
        <v>1016</v>
      </c>
      <c r="C288">
        <f>VLOOKUP(A288,'[1]10'!$D$6:$G$367,4,0)</f>
        <v>1050</v>
      </c>
      <c r="D288" t="s">
        <v>367</v>
      </c>
      <c r="E288">
        <f>VLOOKUP(A288,'[1]10'!$D$6:$G$367,2,0)</f>
        <v>0</v>
      </c>
    </row>
    <row r="289" spans="1:5" ht="15.75" x14ac:dyDescent="0.25">
      <c r="A289" t="s">
        <v>292</v>
      </c>
      <c r="B289">
        <f>VLOOKUP(A289,'[1]10'!$D$6:$G$367,3,0)</f>
        <v>516</v>
      </c>
      <c r="C289">
        <f>VLOOKUP(A289,'[1]10'!$D$6:$G$367,4,0)</f>
        <v>531</v>
      </c>
      <c r="D289" t="s">
        <v>367</v>
      </c>
      <c r="E289">
        <f>VLOOKUP(A289,'[1]10'!$D$6:$G$367,2,0)</f>
        <v>0</v>
      </c>
    </row>
    <row r="290" spans="1:5" ht="15.75" x14ac:dyDescent="0.25">
      <c r="A290" t="s">
        <v>293</v>
      </c>
      <c r="B290">
        <f>VLOOKUP(A290,'[1]10'!$D$6:$G$367,3,0)</f>
        <v>968</v>
      </c>
      <c r="C290">
        <f>VLOOKUP(A290,'[1]10'!$D$6:$G$367,4,0)</f>
        <v>999</v>
      </c>
      <c r="D290" t="s">
        <v>367</v>
      </c>
      <c r="E290">
        <f>VLOOKUP(A290,'[1]10'!$D$6:$G$367,2,0)</f>
        <v>3</v>
      </c>
    </row>
    <row r="291" spans="1:5" ht="15.75" x14ac:dyDescent="0.25">
      <c r="A291" t="s">
        <v>294</v>
      </c>
      <c r="B291">
        <f>VLOOKUP(A291,'[1]10'!$D$6:$G$367,3,0)</f>
        <v>288</v>
      </c>
      <c r="C291">
        <f>VLOOKUP(A291,'[1]10'!$D$6:$G$367,4,0)</f>
        <v>303</v>
      </c>
      <c r="D291" t="s">
        <v>367</v>
      </c>
      <c r="E291">
        <f>VLOOKUP(A291,'[1]10'!$D$6:$G$367,2,0)</f>
        <v>0</v>
      </c>
    </row>
    <row r="292" spans="1:5" ht="15.75" x14ac:dyDescent="0.25">
      <c r="A292" t="s">
        <v>295</v>
      </c>
      <c r="B292">
        <f>VLOOKUP(A292,'[1]10'!$D$6:$G$367,3,0)</f>
        <v>818</v>
      </c>
      <c r="C292">
        <f>VLOOKUP(A292,'[1]10'!$D$6:$G$367,4,0)</f>
        <v>847</v>
      </c>
      <c r="D292" t="s">
        <v>367</v>
      </c>
      <c r="E292">
        <f>VLOOKUP(A292,'[1]10'!$D$6:$G$367,2,0)</f>
        <v>3</v>
      </c>
    </row>
    <row r="293" spans="1:5" ht="15.75" x14ac:dyDescent="0.25">
      <c r="A293" t="s">
        <v>296</v>
      </c>
      <c r="B293">
        <f>VLOOKUP(A293,'[1]10'!$D$6:$G$367,3,0)</f>
        <v>0</v>
      </c>
      <c r="C293">
        <f>VLOOKUP(A293,'[1]10'!$D$6:$G$367,4,0)</f>
        <v>0</v>
      </c>
      <c r="D293" t="s">
        <v>367</v>
      </c>
      <c r="E293">
        <f>VLOOKUP(A293,'[1]10'!$D$6:$G$367,2,0)</f>
        <v>0</v>
      </c>
    </row>
    <row r="294" spans="1:5" ht="15.75" x14ac:dyDescent="0.25">
      <c r="A294" t="s">
        <v>297</v>
      </c>
      <c r="B294">
        <f>VLOOKUP(A294,'[1]10'!$D$6:$G$367,3,0)</f>
        <v>513</v>
      </c>
      <c r="C294">
        <f>VLOOKUP(A294,'[1]10'!$D$6:$G$367,4,0)</f>
        <v>521</v>
      </c>
      <c r="D294" t="s">
        <v>367</v>
      </c>
      <c r="E294">
        <f>VLOOKUP(A294,'[1]10'!$D$6:$G$367,2,0)</f>
        <v>0</v>
      </c>
    </row>
    <row r="295" spans="1:5" ht="15.75" x14ac:dyDescent="0.25">
      <c r="A295" t="s">
        <v>298</v>
      </c>
      <c r="B295">
        <f>VLOOKUP(A295,'[1]10'!$D$6:$G$367,3,0)</f>
        <v>303</v>
      </c>
      <c r="C295">
        <f>VLOOKUP(A295,'[1]10'!$D$6:$G$367,4,0)</f>
        <v>307</v>
      </c>
      <c r="D295" t="s">
        <v>367</v>
      </c>
      <c r="E295">
        <f>VLOOKUP(A295,'[1]10'!$D$6:$G$367,2,0)</f>
        <v>0</v>
      </c>
    </row>
    <row r="296" spans="1:5" ht="15.75" x14ac:dyDescent="0.25">
      <c r="A296" t="s">
        <v>299</v>
      </c>
      <c r="B296">
        <f>VLOOKUP(A296,'[1]10'!$D$6:$G$367,3,0)</f>
        <v>430</v>
      </c>
      <c r="C296">
        <f>VLOOKUP(A296,'[1]10'!$D$6:$G$367,4,0)</f>
        <v>435</v>
      </c>
      <c r="D296" t="s">
        <v>367</v>
      </c>
      <c r="E296">
        <f>VLOOKUP(A296,'[1]10'!$D$6:$G$367,2,0)</f>
        <v>0</v>
      </c>
    </row>
    <row r="297" spans="1:5" ht="15.75" x14ac:dyDescent="0.25">
      <c r="A297" t="s">
        <v>300</v>
      </c>
      <c r="B297">
        <f>VLOOKUP(A297,'[1]10'!$D$6:$G$367,3,0)</f>
        <v>151</v>
      </c>
      <c r="C297">
        <f>VLOOKUP(A297,'[1]10'!$D$6:$G$367,4,0)</f>
        <v>163</v>
      </c>
      <c r="D297" t="s">
        <v>367</v>
      </c>
      <c r="E297">
        <f>VLOOKUP(A297,'[1]10'!$D$6:$G$367,2,0)</f>
        <v>0</v>
      </c>
    </row>
    <row r="298" spans="1:5" ht="15.75" x14ac:dyDescent="0.25">
      <c r="A298" t="s">
        <v>301</v>
      </c>
      <c r="B298">
        <f>VLOOKUP(A298,'[1]10'!$D$6:$G$367,3,0)</f>
        <v>502</v>
      </c>
      <c r="C298">
        <f>VLOOKUP(A298,'[1]10'!$D$6:$G$367,4,0)</f>
        <v>513</v>
      </c>
      <c r="D298" t="s">
        <v>367</v>
      </c>
      <c r="E298">
        <f>VLOOKUP(A298,'[1]10'!$D$6:$G$367,2,0)</f>
        <v>3</v>
      </c>
    </row>
    <row r="299" spans="1:5" ht="15.75" x14ac:dyDescent="0.25">
      <c r="A299" t="s">
        <v>302</v>
      </c>
      <c r="B299">
        <f>VLOOKUP(A299,'[1]10'!$D$6:$G$367,3,0)</f>
        <v>676</v>
      </c>
      <c r="C299">
        <f>VLOOKUP(A299,'[1]10'!$D$6:$G$367,4,0)</f>
        <v>676</v>
      </c>
      <c r="D299" t="s">
        <v>367</v>
      </c>
      <c r="E299">
        <f>VLOOKUP(A299,'[1]10'!$D$6:$G$367,2,0)</f>
        <v>0</v>
      </c>
    </row>
    <row r="300" spans="1:5" ht="15.75" x14ac:dyDescent="0.25">
      <c r="A300" t="s">
        <v>303</v>
      </c>
      <c r="B300">
        <f>VLOOKUP(A300,'[1]10'!$D$6:$G$367,3,0)</f>
        <v>727</v>
      </c>
      <c r="C300">
        <f>VLOOKUP(A300,'[1]10'!$D$6:$G$367,4,0)</f>
        <v>727</v>
      </c>
      <c r="D300" t="s">
        <v>367</v>
      </c>
      <c r="E300">
        <f>VLOOKUP(A300,'[1]10'!$D$6:$G$367,2,0)</f>
        <v>0</v>
      </c>
    </row>
    <row r="301" spans="1:5" ht="15.75" x14ac:dyDescent="0.25">
      <c r="A301" t="s">
        <v>304</v>
      </c>
      <c r="B301">
        <f>VLOOKUP(A301,'[1]10'!$D$6:$G$367,3,0)</f>
        <v>466</v>
      </c>
      <c r="C301">
        <f>VLOOKUP(A301,'[1]10'!$D$6:$G$367,4,0)</f>
        <v>472</v>
      </c>
      <c r="D301" t="s">
        <v>367</v>
      </c>
      <c r="E301">
        <f>VLOOKUP(A301,'[1]10'!$D$6:$G$367,2,0)</f>
        <v>0</v>
      </c>
    </row>
    <row r="302" spans="1:5" ht="15.75" x14ac:dyDescent="0.25">
      <c r="A302" t="s">
        <v>305</v>
      </c>
      <c r="B302">
        <f>VLOOKUP(A302,'[1]10'!$D$6:$G$367,3,0)</f>
        <v>397</v>
      </c>
      <c r="C302">
        <f>VLOOKUP(A302,'[1]10'!$D$6:$G$367,4,0)</f>
        <v>408</v>
      </c>
      <c r="D302" t="s">
        <v>367</v>
      </c>
      <c r="E302">
        <f>VLOOKUP(A302,'[1]10'!$D$6:$G$367,2,0)</f>
        <v>0</v>
      </c>
    </row>
    <row r="303" spans="1:5" ht="15.75" x14ac:dyDescent="0.25">
      <c r="A303" t="s">
        <v>306</v>
      </c>
      <c r="B303">
        <f>VLOOKUP(A303,'[1]10'!$D$6:$G$367,3,0)</f>
        <v>252</v>
      </c>
      <c r="C303">
        <f>VLOOKUP(A303,'[1]10'!$D$6:$G$367,4,0)</f>
        <v>261</v>
      </c>
      <c r="D303" t="s">
        <v>367</v>
      </c>
      <c r="E303">
        <f>VLOOKUP(A303,'[1]10'!$D$6:$G$367,2,0)</f>
        <v>0</v>
      </c>
    </row>
    <row r="304" spans="1:5" ht="15.75" x14ac:dyDescent="0.25">
      <c r="A304" t="s">
        <v>307</v>
      </c>
      <c r="B304">
        <f>VLOOKUP(A304,'[1]10'!$D$6:$G$367,3,0)</f>
        <v>574</v>
      </c>
      <c r="C304">
        <f>VLOOKUP(A304,'[1]10'!$D$6:$G$367,4,0)</f>
        <v>594</v>
      </c>
      <c r="D304" t="s">
        <v>367</v>
      </c>
      <c r="E304">
        <f>VLOOKUP(A304,'[1]10'!$D$6:$G$367,2,0)</f>
        <v>0</v>
      </c>
    </row>
    <row r="305" spans="1:5" ht="15.75" x14ac:dyDescent="0.25">
      <c r="A305" t="s">
        <v>308</v>
      </c>
      <c r="B305">
        <f>VLOOKUP(A305,'[1]10'!$D$6:$G$367,3,0)</f>
        <v>782</v>
      </c>
      <c r="C305">
        <f>VLOOKUP(A305,'[1]10'!$D$6:$G$367,4,0)</f>
        <v>796</v>
      </c>
      <c r="D305" t="s">
        <v>367</v>
      </c>
      <c r="E305">
        <f>VLOOKUP(A305,'[1]10'!$D$6:$G$367,2,0)</f>
        <v>0</v>
      </c>
    </row>
    <row r="306" spans="1:5" ht="15.75" x14ac:dyDescent="0.25">
      <c r="A306" t="s">
        <v>309</v>
      </c>
      <c r="B306">
        <f>VLOOKUP(A306,'[1]10'!$D$6:$G$367,3,0)</f>
        <v>149</v>
      </c>
      <c r="C306">
        <f>VLOOKUP(A306,'[1]10'!$D$6:$G$367,4,0)</f>
        <v>157</v>
      </c>
      <c r="D306" t="s">
        <v>367</v>
      </c>
      <c r="E306">
        <f>VLOOKUP(A306,'[1]10'!$D$6:$G$367,2,0)</f>
        <v>0</v>
      </c>
    </row>
    <row r="307" spans="1:5" ht="15.75" x14ac:dyDescent="0.25">
      <c r="A307" t="s">
        <v>310</v>
      </c>
      <c r="B307">
        <f>VLOOKUP(A307,'[1]10'!$D$6:$G$367,3,0)</f>
        <v>629</v>
      </c>
      <c r="C307">
        <f>VLOOKUP(A307,'[1]10'!$D$6:$G$367,4,0)</f>
        <v>651</v>
      </c>
      <c r="D307" t="s">
        <v>367</v>
      </c>
      <c r="E307">
        <f>VLOOKUP(A307,'[1]10'!$D$6:$G$367,2,0)</f>
        <v>5</v>
      </c>
    </row>
    <row r="308" spans="1:5" ht="15.75" x14ac:dyDescent="0.25">
      <c r="A308" t="s">
        <v>311</v>
      </c>
      <c r="B308">
        <f>VLOOKUP(A308,'[1]10'!$D$6:$G$367,3,0)</f>
        <v>164</v>
      </c>
      <c r="C308">
        <f>VLOOKUP(A308,'[1]10'!$D$6:$G$367,4,0)</f>
        <v>164</v>
      </c>
      <c r="D308" t="s">
        <v>367</v>
      </c>
      <c r="E308">
        <f>VLOOKUP(A308,'[1]10'!$D$6:$G$367,2,0)</f>
        <v>0</v>
      </c>
    </row>
    <row r="309" spans="1:5" ht="15.75" x14ac:dyDescent="0.25">
      <c r="A309" t="s">
        <v>312</v>
      </c>
      <c r="B309">
        <f>VLOOKUP(A309,'[1]10'!$D$6:$G$367,3,0)</f>
        <v>176</v>
      </c>
      <c r="C309">
        <f>VLOOKUP(A309,'[1]10'!$D$6:$G$367,4,0)</f>
        <v>184</v>
      </c>
      <c r="D309" t="s">
        <v>367</v>
      </c>
      <c r="E309">
        <f>VLOOKUP(A309,'[1]10'!$D$6:$G$367,2,0)</f>
        <v>0</v>
      </c>
    </row>
    <row r="310" spans="1:5" ht="15.75" x14ac:dyDescent="0.25">
      <c r="A310" t="s">
        <v>313</v>
      </c>
      <c r="B310">
        <f>VLOOKUP(A310,'[1]10'!$D$6:$G$367,3,0)</f>
        <v>229</v>
      </c>
      <c r="C310">
        <f>VLOOKUP(A310,'[1]10'!$D$6:$G$367,4,0)</f>
        <v>233</v>
      </c>
      <c r="D310" t="s">
        <v>367</v>
      </c>
      <c r="E310">
        <f>VLOOKUP(A310,'[1]10'!$D$6:$G$367,2,0)</f>
        <v>2</v>
      </c>
    </row>
    <row r="311" spans="1:5" ht="15.75" x14ac:dyDescent="0.25">
      <c r="A311" t="s">
        <v>314</v>
      </c>
      <c r="B311">
        <f>VLOOKUP(A311,'[1]10'!$D$6:$G$367,3,0)</f>
        <v>397</v>
      </c>
      <c r="C311">
        <f>VLOOKUP(A311,'[1]10'!$D$6:$G$367,4,0)</f>
        <v>421</v>
      </c>
      <c r="D311" t="s">
        <v>367</v>
      </c>
      <c r="E311">
        <f>VLOOKUP(A311,'[1]10'!$D$6:$G$367,2,0)</f>
        <v>0</v>
      </c>
    </row>
    <row r="312" spans="1:5" ht="15.75" x14ac:dyDescent="0.25">
      <c r="A312" t="s">
        <v>315</v>
      </c>
      <c r="B312">
        <f>VLOOKUP(A312,'[1]10'!$D$6:$G$367,3,0)</f>
        <v>220</v>
      </c>
      <c r="C312">
        <f>VLOOKUP(A312,'[1]10'!$D$6:$G$367,4,0)</f>
        <v>229</v>
      </c>
      <c r="D312" t="s">
        <v>367</v>
      </c>
      <c r="E312">
        <f>VLOOKUP(A312,'[1]10'!$D$6:$G$367,2,0)</f>
        <v>0</v>
      </c>
    </row>
    <row r="313" spans="1:5" ht="15.75" x14ac:dyDescent="0.25">
      <c r="A313" t="s">
        <v>316</v>
      </c>
      <c r="B313">
        <f>VLOOKUP(A313,'[1]10'!$D$6:$G$367,3,0)</f>
        <v>389</v>
      </c>
      <c r="C313">
        <f>VLOOKUP(A313,'[1]10'!$D$6:$G$367,4,0)</f>
        <v>393</v>
      </c>
      <c r="D313" t="s">
        <v>367</v>
      </c>
      <c r="E313">
        <f>VLOOKUP(A313,'[1]10'!$D$6:$G$367,2,0)</f>
        <v>0</v>
      </c>
    </row>
    <row r="314" spans="1:5" ht="15.75" x14ac:dyDescent="0.25">
      <c r="A314" t="s">
        <v>317</v>
      </c>
      <c r="B314">
        <f>VLOOKUP(A314,'[1]10'!$D$6:$G$367,3,0)</f>
        <v>945</v>
      </c>
      <c r="C314">
        <f>VLOOKUP(A314,'[1]10'!$D$6:$G$367,4,0)</f>
        <v>964</v>
      </c>
      <c r="D314" t="s">
        <v>367</v>
      </c>
      <c r="E314">
        <f>VLOOKUP(A314,'[1]10'!$D$6:$G$367,2,0)</f>
        <v>0</v>
      </c>
    </row>
    <row r="315" spans="1:5" ht="15.75" x14ac:dyDescent="0.25">
      <c r="A315" t="s">
        <v>318</v>
      </c>
      <c r="B315">
        <f>VLOOKUP(A315,'[1]10'!$D$6:$G$367,3,0)</f>
        <v>313</v>
      </c>
      <c r="C315">
        <f>VLOOKUP(A315,'[1]10'!$D$6:$G$367,4,0)</f>
        <v>313</v>
      </c>
      <c r="D315" t="s">
        <v>367</v>
      </c>
      <c r="E315">
        <f>VLOOKUP(A315,'[1]10'!$D$6:$G$367,2,0)</f>
        <v>0</v>
      </c>
    </row>
    <row r="316" spans="1:5" ht="15.75" x14ac:dyDescent="0.25">
      <c r="A316" t="s">
        <v>319</v>
      </c>
      <c r="B316">
        <f>VLOOKUP(A316,'[1]10'!$D$6:$G$367,3,0)</f>
        <v>140</v>
      </c>
      <c r="C316">
        <f>VLOOKUP(A316,'[1]10'!$D$6:$G$367,4,0)</f>
        <v>146</v>
      </c>
      <c r="D316" t="s">
        <v>367</v>
      </c>
      <c r="E316">
        <f>VLOOKUP(A316,'[1]10'!$D$6:$G$367,2,0)</f>
        <v>0</v>
      </c>
    </row>
    <row r="317" spans="1:5" ht="15.75" x14ac:dyDescent="0.25">
      <c r="A317" t="s">
        <v>320</v>
      </c>
      <c r="B317">
        <f>VLOOKUP(A317,'[1]10'!$D$6:$G$367,3,0)</f>
        <v>0</v>
      </c>
      <c r="C317">
        <f>VLOOKUP(A317,'[1]10'!$D$6:$G$367,4,0)</f>
        <v>0</v>
      </c>
      <c r="D317" t="s">
        <v>367</v>
      </c>
      <c r="E317">
        <f>VLOOKUP(A317,'[1]10'!$D$6:$G$367,2,0)</f>
        <v>0</v>
      </c>
    </row>
    <row r="318" spans="1:5" ht="15.75" x14ac:dyDescent="0.25">
      <c r="A318" t="s">
        <v>321</v>
      </c>
      <c r="B318">
        <f>VLOOKUP(A318,'[1]10'!$D$6:$G$367,3,0)</f>
        <v>259</v>
      </c>
      <c r="C318">
        <f>VLOOKUP(A318,'[1]10'!$D$6:$G$367,4,0)</f>
        <v>262</v>
      </c>
      <c r="D318" t="s">
        <v>367</v>
      </c>
      <c r="E318">
        <f>VLOOKUP(A318,'[1]10'!$D$6:$G$367,2,0)</f>
        <v>0</v>
      </c>
    </row>
    <row r="319" spans="1:5" ht="15.75" x14ac:dyDescent="0.25">
      <c r="A319" t="s">
        <v>322</v>
      </c>
      <c r="B319">
        <f>VLOOKUP(A319,'[1]10'!$D$6:$G$367,3,0)</f>
        <v>350</v>
      </c>
      <c r="C319">
        <f>VLOOKUP(A319,'[1]10'!$D$6:$G$367,4,0)</f>
        <v>356</v>
      </c>
      <c r="D319" t="s">
        <v>367</v>
      </c>
      <c r="E319">
        <f>VLOOKUP(A319,'[1]10'!$D$6:$G$367,2,0)</f>
        <v>0</v>
      </c>
    </row>
    <row r="320" spans="1:5" ht="15.75" x14ac:dyDescent="0.25">
      <c r="A320" t="s">
        <v>323</v>
      </c>
      <c r="B320">
        <f>VLOOKUP(A320,'[1]10'!$D$6:$G$367,3,0)</f>
        <v>239</v>
      </c>
      <c r="C320">
        <f>VLOOKUP(A320,'[1]10'!$D$6:$G$367,4,0)</f>
        <v>241</v>
      </c>
      <c r="D320" t="s">
        <v>367</v>
      </c>
      <c r="E320">
        <f>VLOOKUP(A320,'[1]10'!$D$6:$G$367,2,0)</f>
        <v>0</v>
      </c>
    </row>
    <row r="321" spans="1:5" ht="15.75" x14ac:dyDescent="0.25">
      <c r="A321" t="s">
        <v>324</v>
      </c>
      <c r="B321">
        <f>VLOOKUP(A321,'[1]10'!$D$6:$G$367,3,0)</f>
        <v>122</v>
      </c>
      <c r="C321">
        <f>VLOOKUP(A321,'[1]10'!$D$6:$G$367,4,0)</f>
        <v>133</v>
      </c>
      <c r="D321" t="s">
        <v>367</v>
      </c>
      <c r="E321">
        <f>VLOOKUP(A321,'[1]10'!$D$6:$G$367,2,0)</f>
        <v>0</v>
      </c>
    </row>
    <row r="322" spans="1:5" ht="15.75" x14ac:dyDescent="0.25">
      <c r="A322" t="s">
        <v>325</v>
      </c>
      <c r="B322">
        <f>VLOOKUP(A322,'[1]10'!$D$6:$G$367,3,0)</f>
        <v>306</v>
      </c>
      <c r="C322">
        <f>VLOOKUP(A322,'[1]10'!$D$6:$G$367,4,0)</f>
        <v>321</v>
      </c>
      <c r="D322" t="s">
        <v>367</v>
      </c>
      <c r="E322">
        <f>VLOOKUP(A322,'[1]10'!$D$6:$G$367,2,0)</f>
        <v>0</v>
      </c>
    </row>
    <row r="323" spans="1:5" ht="15.75" x14ac:dyDescent="0.25">
      <c r="A323" t="s">
        <v>326</v>
      </c>
      <c r="B323">
        <f>VLOOKUP(A323,'[1]10'!$D$6:$G$367,3,0)</f>
        <v>66</v>
      </c>
      <c r="C323">
        <f>VLOOKUP(A323,'[1]10'!$D$6:$G$367,4,0)</f>
        <v>93</v>
      </c>
      <c r="D323" t="s">
        <v>367</v>
      </c>
      <c r="E323">
        <f>VLOOKUP(A323,'[1]10'!$D$6:$G$367,2,0)</f>
        <v>0</v>
      </c>
    </row>
    <row r="324" spans="1:5" ht="15.75" x14ac:dyDescent="0.25">
      <c r="A324" t="s">
        <v>327</v>
      </c>
      <c r="B324">
        <f>VLOOKUP(A324,'[1]10'!$D$6:$G$367,3,0)</f>
        <v>180</v>
      </c>
      <c r="C324">
        <f>VLOOKUP(A324,'[1]10'!$D$6:$G$367,4,0)</f>
        <v>185</v>
      </c>
      <c r="D324" t="s">
        <v>367</v>
      </c>
      <c r="E324">
        <f>VLOOKUP(A324,'[1]10'!$D$6:$G$367,2,0)</f>
        <v>0</v>
      </c>
    </row>
    <row r="325" spans="1:5" ht="15.75" x14ac:dyDescent="0.25">
      <c r="A325" t="s">
        <v>328</v>
      </c>
      <c r="B325">
        <f>VLOOKUP(A325,'[1]10'!$D$6:$G$367,3,0)</f>
        <v>157</v>
      </c>
      <c r="C325">
        <f>VLOOKUP(A325,'[1]10'!$D$6:$G$367,4,0)</f>
        <v>171</v>
      </c>
      <c r="D325" t="s">
        <v>367</v>
      </c>
      <c r="E325">
        <f>VLOOKUP(A325,'[1]10'!$D$6:$G$367,2,0)</f>
        <v>0</v>
      </c>
    </row>
    <row r="326" spans="1:5" ht="15.75" x14ac:dyDescent="0.25">
      <c r="A326" t="s">
        <v>329</v>
      </c>
      <c r="B326">
        <f>VLOOKUP(A326,'[1]10'!$D$6:$G$367,3,0)</f>
        <v>446</v>
      </c>
      <c r="C326">
        <f>VLOOKUP(A326,'[1]10'!$D$6:$G$367,4,0)</f>
        <v>455</v>
      </c>
      <c r="D326" t="s">
        <v>367</v>
      </c>
      <c r="E326">
        <f>VLOOKUP(A326,'[1]10'!$D$6:$G$367,2,0)</f>
        <v>0</v>
      </c>
    </row>
    <row r="327" spans="1:5" ht="15.75" x14ac:dyDescent="0.25">
      <c r="A327" t="s">
        <v>330</v>
      </c>
      <c r="B327">
        <f>VLOOKUP(A327,'[1]10'!$D$6:$G$367,3,0)</f>
        <v>330</v>
      </c>
      <c r="C327">
        <f>VLOOKUP(A327,'[1]10'!$D$6:$G$367,4,0)</f>
        <v>333</v>
      </c>
      <c r="D327" t="s">
        <v>367</v>
      </c>
      <c r="E327">
        <f>VLOOKUP(A327,'[1]10'!$D$6:$G$367,2,0)</f>
        <v>0</v>
      </c>
    </row>
    <row r="328" spans="1:5" ht="15.75" x14ac:dyDescent="0.25">
      <c r="A328" t="s">
        <v>331</v>
      </c>
      <c r="B328">
        <f>VLOOKUP(A328,'[1]10'!$D$6:$G$367,3,0)</f>
        <v>47</v>
      </c>
      <c r="C328">
        <f>VLOOKUP(A328,'[1]10'!$D$6:$G$367,4,0)</f>
        <v>50</v>
      </c>
      <c r="D328" t="s">
        <v>367</v>
      </c>
      <c r="E328">
        <f>VLOOKUP(A328,'[1]10'!$D$6:$G$367,2,0)</f>
        <v>0</v>
      </c>
    </row>
    <row r="329" spans="1:5" ht="15.75" x14ac:dyDescent="0.25">
      <c r="A329" t="s">
        <v>332</v>
      </c>
      <c r="B329">
        <f>VLOOKUP(A329,'[1]10'!$D$6:$G$367,3,0)</f>
        <v>466</v>
      </c>
      <c r="C329">
        <f>VLOOKUP(A329,'[1]10'!$D$6:$G$367,4,0)</f>
        <v>479</v>
      </c>
      <c r="D329" t="s">
        <v>367</v>
      </c>
      <c r="E329">
        <f>VLOOKUP(A329,'[1]10'!$D$6:$G$367,2,0)</f>
        <v>0</v>
      </c>
    </row>
    <row r="330" spans="1:5" ht="15.75" x14ac:dyDescent="0.25">
      <c r="A330" t="s">
        <v>333</v>
      </c>
      <c r="B330">
        <f>VLOOKUP(A330,'[1]10'!$D$6:$G$367,3,0)</f>
        <v>11</v>
      </c>
      <c r="C330">
        <f>VLOOKUP(A330,'[1]10'!$D$6:$G$367,4,0)</f>
        <v>23</v>
      </c>
      <c r="D330" t="s">
        <v>367</v>
      </c>
      <c r="E330">
        <f>VLOOKUP(A330,'[1]10'!$D$6:$G$367,2,0)</f>
        <v>0</v>
      </c>
    </row>
    <row r="331" spans="1:5" ht="15.75" x14ac:dyDescent="0.25">
      <c r="A331" t="s">
        <v>334</v>
      </c>
      <c r="B331">
        <f>VLOOKUP(A331,'[1]10'!$D$6:$G$367,3,0)</f>
        <v>59</v>
      </c>
      <c r="C331">
        <f>VLOOKUP(A331,'[1]10'!$D$6:$G$367,4,0)</f>
        <v>68</v>
      </c>
      <c r="D331" t="s">
        <v>367</v>
      </c>
      <c r="E331">
        <f>VLOOKUP(A331,'[1]10'!$D$6:$G$367,2,0)</f>
        <v>0</v>
      </c>
    </row>
    <row r="332" spans="1:5" ht="15.75" x14ac:dyDescent="0.25">
      <c r="A332" t="s">
        <v>335</v>
      </c>
      <c r="B332">
        <f>VLOOKUP(A332,'[1]10'!$D$6:$G$367,3,0)</f>
        <v>11</v>
      </c>
      <c r="C332">
        <f>VLOOKUP(A332,'[1]10'!$D$6:$G$367,4,0)</f>
        <v>14</v>
      </c>
      <c r="D332" t="s">
        <v>367</v>
      </c>
      <c r="E332">
        <f>VLOOKUP(A332,'[1]10'!$D$6:$G$367,2,0)</f>
        <v>0</v>
      </c>
    </row>
    <row r="333" spans="1:5" ht="15.75" x14ac:dyDescent="0.25">
      <c r="A333" t="s">
        <v>336</v>
      </c>
      <c r="B333">
        <f>VLOOKUP(A333,'[1]10'!$D$6:$G$367,3,0)</f>
        <v>269</v>
      </c>
      <c r="C333">
        <f>VLOOKUP(A333,'[1]10'!$D$6:$G$367,4,0)</f>
        <v>277</v>
      </c>
      <c r="D333" t="s">
        <v>367</v>
      </c>
      <c r="E333">
        <f>VLOOKUP(A333,'[1]10'!$D$6:$G$367,2,0)</f>
        <v>1</v>
      </c>
    </row>
    <row r="334" spans="1:5" ht="15.75" x14ac:dyDescent="0.25">
      <c r="A334" t="s">
        <v>337</v>
      </c>
      <c r="B334">
        <f>VLOOKUP(A334,'[1]10'!$D$6:$G$367,3,0)</f>
        <v>0</v>
      </c>
      <c r="C334">
        <f>VLOOKUP(A334,'[1]10'!$D$6:$G$367,4,0)</f>
        <v>0</v>
      </c>
      <c r="D334" t="s">
        <v>367</v>
      </c>
      <c r="E334">
        <f>VLOOKUP(A334,'[1]10'!$D$6:$G$367,2,0)</f>
        <v>0</v>
      </c>
    </row>
    <row r="335" spans="1:5" ht="15.75" x14ac:dyDescent="0.25">
      <c r="A335" t="s">
        <v>338</v>
      </c>
      <c r="B335">
        <f>VLOOKUP(A335,'[1]10'!$D$6:$G$367,3,0)</f>
        <v>70</v>
      </c>
      <c r="C335">
        <f>VLOOKUP(A335,'[1]10'!$D$6:$G$367,4,0)</f>
        <v>82</v>
      </c>
      <c r="D335" t="s">
        <v>367</v>
      </c>
      <c r="E335">
        <f>VLOOKUP(A335,'[1]10'!$D$6:$G$367,2,0)</f>
        <v>0</v>
      </c>
    </row>
    <row r="336" spans="1:5" ht="15.75" x14ac:dyDescent="0.25">
      <c r="A336" t="s">
        <v>339</v>
      </c>
      <c r="B336">
        <f>VLOOKUP(A336,'[1]10'!$D$6:$G$367,3,0)</f>
        <v>246</v>
      </c>
      <c r="C336">
        <f>VLOOKUP(A336,'[1]10'!$D$6:$G$367,4,0)</f>
        <v>258</v>
      </c>
      <c r="D336" t="s">
        <v>367</v>
      </c>
      <c r="E336">
        <f>VLOOKUP(A336,'[1]10'!$D$6:$G$367,2,0)</f>
        <v>0</v>
      </c>
    </row>
    <row r="337" spans="1:5" ht="15.75" x14ac:dyDescent="0.25">
      <c r="A337" t="s">
        <v>340</v>
      </c>
      <c r="B337">
        <f>VLOOKUP(A337,'[1]10'!$D$6:$G$367,3,0)</f>
        <v>137</v>
      </c>
      <c r="C337">
        <f>VLOOKUP(A337,'[1]10'!$D$6:$G$367,4,0)</f>
        <v>143</v>
      </c>
      <c r="D337" t="s">
        <v>367</v>
      </c>
      <c r="E337">
        <f>VLOOKUP(A337,'[1]10'!$D$6:$G$367,2,0)</f>
        <v>0</v>
      </c>
    </row>
    <row r="338" spans="1:5" ht="15.75" x14ac:dyDescent="0.25">
      <c r="A338" t="s">
        <v>341</v>
      </c>
      <c r="B338">
        <f>VLOOKUP(A338,'[1]10'!$D$6:$G$367,3,0)</f>
        <v>106</v>
      </c>
      <c r="C338">
        <f>VLOOKUP(A338,'[1]10'!$D$6:$G$367,4,0)</f>
        <v>107</v>
      </c>
      <c r="D338" t="s">
        <v>367</v>
      </c>
      <c r="E338">
        <f>VLOOKUP(A338,'[1]10'!$D$6:$G$367,2,0)</f>
        <v>0</v>
      </c>
    </row>
    <row r="339" spans="1:5" ht="15.75" x14ac:dyDescent="0.25">
      <c r="A339" t="s">
        <v>342</v>
      </c>
      <c r="B339">
        <f>VLOOKUP(A339,'[1]10'!$D$6:$G$367,3,0)</f>
        <v>124</v>
      </c>
      <c r="C339">
        <f>VLOOKUP(A339,'[1]10'!$D$6:$G$367,4,0)</f>
        <v>129</v>
      </c>
      <c r="D339" t="s">
        <v>367</v>
      </c>
      <c r="E339">
        <f>VLOOKUP(A339,'[1]10'!$D$6:$G$367,2,0)</f>
        <v>0</v>
      </c>
    </row>
    <row r="340" spans="1:5" ht="15.75" x14ac:dyDescent="0.25">
      <c r="A340" t="s">
        <v>343</v>
      </c>
      <c r="B340">
        <f>VLOOKUP(A340,'[1]10'!$D$6:$G$367,3,0)</f>
        <v>245</v>
      </c>
      <c r="C340">
        <f>VLOOKUP(A340,'[1]10'!$D$6:$G$367,4,0)</f>
        <v>258</v>
      </c>
      <c r="D340" t="s">
        <v>367</v>
      </c>
      <c r="E340">
        <f>VLOOKUP(A340,'[1]10'!$D$6:$G$367,2,0)</f>
        <v>0</v>
      </c>
    </row>
    <row r="341" spans="1:5" ht="15.75" x14ac:dyDescent="0.25">
      <c r="A341" t="s">
        <v>344</v>
      </c>
      <c r="B341">
        <f>VLOOKUP(A341,'[1]10'!$D$6:$G$367,3,0)</f>
        <v>250</v>
      </c>
      <c r="C341">
        <f>VLOOKUP(A341,'[1]10'!$D$6:$G$367,4,0)</f>
        <v>259</v>
      </c>
      <c r="D341" t="s">
        <v>367</v>
      </c>
      <c r="E341">
        <f>VLOOKUP(A341,'[1]10'!$D$6:$G$367,2,0)</f>
        <v>0</v>
      </c>
    </row>
    <row r="342" spans="1:5" ht="15.75" x14ac:dyDescent="0.25">
      <c r="A342" t="s">
        <v>345</v>
      </c>
      <c r="B342">
        <f>VLOOKUP(A342,'[1]10'!$D$6:$G$367,3,0)</f>
        <v>107</v>
      </c>
      <c r="C342">
        <f>VLOOKUP(A342,'[1]10'!$D$6:$G$367,4,0)</f>
        <v>113</v>
      </c>
      <c r="D342" t="s">
        <v>367</v>
      </c>
      <c r="E342">
        <f>VLOOKUP(A342,'[1]10'!$D$6:$G$367,2,0)</f>
        <v>0</v>
      </c>
    </row>
    <row r="343" spans="1:5" ht="15.75" x14ac:dyDescent="0.25">
      <c r="A343" t="s">
        <v>346</v>
      </c>
      <c r="B343">
        <f>VLOOKUP(A343,'[1]10'!$D$6:$G$367,3,0)</f>
        <v>290</v>
      </c>
      <c r="C343">
        <f>VLOOKUP(A343,'[1]10'!$D$6:$G$367,4,0)</f>
        <v>295</v>
      </c>
      <c r="D343" t="s">
        <v>367</v>
      </c>
      <c r="E343">
        <f>VLOOKUP(A343,'[1]10'!$D$6:$G$367,2,0)</f>
        <v>0</v>
      </c>
    </row>
    <row r="344" spans="1:5" ht="15.75" x14ac:dyDescent="0.25">
      <c r="A344" t="s">
        <v>347</v>
      </c>
      <c r="B344">
        <f>VLOOKUP(A344,'[1]10'!$D$6:$G$367,3,0)</f>
        <v>301</v>
      </c>
      <c r="C344">
        <f>VLOOKUP(A344,'[1]10'!$D$6:$G$367,4,0)</f>
        <v>309</v>
      </c>
      <c r="D344" t="s">
        <v>367</v>
      </c>
      <c r="E344">
        <f>VLOOKUP(A344,'[1]10'!$D$6:$G$367,2,0)</f>
        <v>0</v>
      </c>
    </row>
    <row r="345" spans="1:5" ht="15.75" x14ac:dyDescent="0.25">
      <c r="A345" t="s">
        <v>348</v>
      </c>
      <c r="B345">
        <f>VLOOKUP(A345,'[1]10'!$D$6:$G$367,3,0)</f>
        <v>155</v>
      </c>
      <c r="C345">
        <f>VLOOKUP(A345,'[1]10'!$D$6:$G$367,4,0)</f>
        <v>160</v>
      </c>
      <c r="D345" t="s">
        <v>367</v>
      </c>
      <c r="E345">
        <f>VLOOKUP(A345,'[1]10'!$D$6:$G$367,2,0)</f>
        <v>0</v>
      </c>
    </row>
    <row r="346" spans="1:5" ht="15.75" x14ac:dyDescent="0.25">
      <c r="A346" t="s">
        <v>349</v>
      </c>
      <c r="B346">
        <f>VLOOKUP(A346,'[1]10'!$D$6:$G$367,3,0)</f>
        <v>302</v>
      </c>
      <c r="C346">
        <f>VLOOKUP(A346,'[1]10'!$D$6:$G$367,4,0)</f>
        <v>305</v>
      </c>
      <c r="D346" t="s">
        <v>367</v>
      </c>
      <c r="E346">
        <f>VLOOKUP(A346,'[1]10'!$D$6:$G$367,2,0)</f>
        <v>0</v>
      </c>
    </row>
    <row r="347" spans="1:5" ht="15.75" x14ac:dyDescent="0.25">
      <c r="A347" t="s">
        <v>350</v>
      </c>
      <c r="B347">
        <f>VLOOKUP(A347,'[1]10'!$D$6:$G$367,3,0)</f>
        <v>814</v>
      </c>
      <c r="C347">
        <f>VLOOKUP(A347,'[1]10'!$D$6:$G$367,4,0)</f>
        <v>838</v>
      </c>
      <c r="D347" t="s">
        <v>367</v>
      </c>
      <c r="E347">
        <f>VLOOKUP(A347,'[1]10'!$D$6:$G$367,2,0)</f>
        <v>0</v>
      </c>
    </row>
    <row r="348" spans="1:5" ht="15.75" x14ac:dyDescent="0.25">
      <c r="A348" t="s">
        <v>351</v>
      </c>
      <c r="B348">
        <f>VLOOKUP(A348,'[1]10'!$D$6:$G$367,3,0)</f>
        <v>267</v>
      </c>
      <c r="C348">
        <f>VLOOKUP(A348,'[1]10'!$D$6:$G$367,4,0)</f>
        <v>274</v>
      </c>
      <c r="D348" t="s">
        <v>367</v>
      </c>
      <c r="E348">
        <f>VLOOKUP(A348,'[1]10'!$D$6:$G$367,2,0)</f>
        <v>0</v>
      </c>
    </row>
    <row r="349" spans="1:5" ht="15.75" x14ac:dyDescent="0.25">
      <c r="A349" t="s">
        <v>352</v>
      </c>
      <c r="B349">
        <f>VLOOKUP(A349,'[1]10'!$D$6:$G$367,3,0)</f>
        <v>184</v>
      </c>
      <c r="C349">
        <f>VLOOKUP(A349,'[1]10'!$D$6:$G$367,4,0)</f>
        <v>203</v>
      </c>
      <c r="D349" t="s">
        <v>367</v>
      </c>
      <c r="E349">
        <f>VLOOKUP(A349,'[1]10'!$D$6:$G$367,2,0)</f>
        <v>0</v>
      </c>
    </row>
    <row r="350" spans="1:5" ht="15.75" x14ac:dyDescent="0.25">
      <c r="A350" t="s">
        <v>353</v>
      </c>
      <c r="B350">
        <f>VLOOKUP(A350,'[1]10'!$D$6:$G$367,3,0)</f>
        <v>595</v>
      </c>
      <c r="C350">
        <f>VLOOKUP(A350,'[1]10'!$D$6:$G$367,4,0)</f>
        <v>619</v>
      </c>
      <c r="D350" t="s">
        <v>367</v>
      </c>
      <c r="E350">
        <f>VLOOKUP(A350,'[1]10'!$D$6:$G$367,2,0)</f>
        <v>0</v>
      </c>
    </row>
    <row r="351" spans="1:5" ht="15.75" x14ac:dyDescent="0.25">
      <c r="A351" t="s">
        <v>354</v>
      </c>
      <c r="B351">
        <f>VLOOKUP(A351,'[1]10'!$D$6:$G$367,3,0)</f>
        <v>529</v>
      </c>
      <c r="C351">
        <f>VLOOKUP(A351,'[1]10'!$D$6:$G$367,4,0)</f>
        <v>543</v>
      </c>
      <c r="D351" t="s">
        <v>367</v>
      </c>
      <c r="E351">
        <f>VLOOKUP(A351,'[1]10'!$D$6:$G$367,2,0)</f>
        <v>0</v>
      </c>
    </row>
    <row r="352" spans="1:5" ht="15.75" x14ac:dyDescent="0.25">
      <c r="A352" t="s">
        <v>355</v>
      </c>
      <c r="B352">
        <f>VLOOKUP(A352,'[1]10'!$D$6:$G$367,3,0)</f>
        <v>218</v>
      </c>
      <c r="C352">
        <f>VLOOKUP(A352,'[1]10'!$D$6:$G$367,4,0)</f>
        <v>226</v>
      </c>
      <c r="D352" t="s">
        <v>367</v>
      </c>
      <c r="E352">
        <f>VLOOKUP(A352,'[1]10'!$D$6:$G$367,2,0)</f>
        <v>0</v>
      </c>
    </row>
    <row r="353" spans="1:5" ht="15.75" x14ac:dyDescent="0.25">
      <c r="A353" t="s">
        <v>356</v>
      </c>
      <c r="B353">
        <f>VLOOKUP(A353,'[1]10'!$D$6:$G$367,3,0)</f>
        <v>173</v>
      </c>
      <c r="C353">
        <f>VLOOKUP(A353,'[1]10'!$D$6:$G$367,4,0)</f>
        <v>175</v>
      </c>
      <c r="D353" t="s">
        <v>367</v>
      </c>
      <c r="E353">
        <f>VLOOKUP(A353,'[1]10'!$D$6:$G$367,2,0)</f>
        <v>0</v>
      </c>
    </row>
    <row r="354" spans="1:5" ht="15.75" x14ac:dyDescent="0.25">
      <c r="A354" t="s">
        <v>357</v>
      </c>
      <c r="B354">
        <f>VLOOKUP(A354,'[1]10'!$D$6:$G$367,3,0)</f>
        <v>309</v>
      </c>
      <c r="C354">
        <f>VLOOKUP(A354,'[1]10'!$D$6:$G$367,4,0)</f>
        <v>323</v>
      </c>
      <c r="D354" t="s">
        <v>367</v>
      </c>
      <c r="E354">
        <f>VLOOKUP(A354,'[1]10'!$D$6:$G$367,2,0)</f>
        <v>0</v>
      </c>
    </row>
    <row r="355" spans="1:5" ht="15.75" x14ac:dyDescent="0.25">
      <c r="A355" t="s">
        <v>358</v>
      </c>
      <c r="B355">
        <f>VLOOKUP(A355,'[1]10'!$D$6:$G$367,3,0)</f>
        <v>24</v>
      </c>
      <c r="C355">
        <f>VLOOKUP(A355,'[1]10'!$D$6:$G$367,4,0)</f>
        <v>24</v>
      </c>
      <c r="D355" t="s">
        <v>367</v>
      </c>
      <c r="E355">
        <f>VLOOKUP(A355,'[1]10'!$D$6:$G$367,2,0)</f>
        <v>0</v>
      </c>
    </row>
    <row r="356" spans="1:5" ht="15.75" x14ac:dyDescent="0.25">
      <c r="A356" t="s">
        <v>359</v>
      </c>
      <c r="B356">
        <f>VLOOKUP(A356,'[1]10'!$D$6:$G$367,3,0)</f>
        <v>1314</v>
      </c>
      <c r="C356">
        <f>VLOOKUP(A356,'[1]10'!$D$6:$G$367,4,0)</f>
        <v>1341</v>
      </c>
      <c r="D356" t="s">
        <v>367</v>
      </c>
      <c r="E356">
        <f>VLOOKUP(A356,'[1]10'!$D$6:$G$367,2,0)</f>
        <v>7</v>
      </c>
    </row>
    <row r="357" spans="1:5" ht="15.75" x14ac:dyDescent="0.25">
      <c r="A357" t="s">
        <v>360</v>
      </c>
      <c r="B357">
        <f>VLOOKUP(A357,'[1]10'!$D$6:$G$367,3,0)</f>
        <v>311</v>
      </c>
      <c r="C357">
        <f>VLOOKUP(A357,'[1]10'!$D$6:$G$367,4,0)</f>
        <v>315</v>
      </c>
      <c r="D357" t="s">
        <v>367</v>
      </c>
      <c r="E357">
        <f>VLOOKUP(A357,'[1]10'!$D$6:$G$367,2,0)</f>
        <v>0</v>
      </c>
    </row>
    <row r="358" spans="1:5" ht="15.75" x14ac:dyDescent="0.25">
      <c r="A358" t="s">
        <v>361</v>
      </c>
      <c r="B358">
        <f>VLOOKUP(A358,'[1]10'!$D$6:$G$367,3,0)</f>
        <v>503</v>
      </c>
      <c r="C358">
        <f>VLOOKUP(A358,'[1]10'!$D$6:$G$367,4,0)</f>
        <v>516</v>
      </c>
      <c r="D358" t="s">
        <v>367</v>
      </c>
      <c r="E358">
        <f>VLOOKUP(A358,'[1]10'!$D$6:$G$367,2,0)</f>
        <v>0</v>
      </c>
    </row>
    <row r="359" spans="1:5" ht="15.75" x14ac:dyDescent="0.25">
      <c r="A359" t="s">
        <v>362</v>
      </c>
      <c r="B359">
        <f>VLOOKUP(A359,'[1]10'!$D$6:$G$367,3,0)</f>
        <v>711</v>
      </c>
      <c r="C359">
        <f>VLOOKUP(A359,'[1]10'!$D$6:$G$367,4,0)</f>
        <v>726</v>
      </c>
      <c r="D359" t="s">
        <v>367</v>
      </c>
      <c r="E359">
        <f>VLOOKUP(A359,'[1]10'!$D$6:$G$367,2,0)</f>
        <v>0</v>
      </c>
    </row>
    <row r="360" spans="1:5" ht="15.75" x14ac:dyDescent="0.25">
      <c r="A360" t="s">
        <v>363</v>
      </c>
      <c r="B360">
        <f>VLOOKUP(A360,'[1]10'!$D$6:$G$367,3,0)</f>
        <v>24</v>
      </c>
      <c r="C360">
        <f>VLOOKUP(A360,'[1]10'!$D$6:$G$367,4,0)</f>
        <v>24</v>
      </c>
      <c r="D360" t="s">
        <v>367</v>
      </c>
      <c r="E360">
        <f>VLOOKUP(A360,'[1]10'!$D$6:$G$367,2,0)</f>
        <v>0</v>
      </c>
    </row>
    <row r="361" spans="1:5" ht="15.75" x14ac:dyDescent="0.25">
      <c r="A361" t="s">
        <v>364</v>
      </c>
      <c r="B361">
        <f>VLOOKUP(A361,'[1]10'!$D$6:$G$367,3,0)</f>
        <v>438</v>
      </c>
      <c r="C361">
        <f>VLOOKUP(A361,'[1]10'!$D$6:$G$367,4,0)</f>
        <v>450</v>
      </c>
      <c r="D361" t="s">
        <v>367</v>
      </c>
      <c r="E361">
        <f>VLOOKUP(A361,'[1]10'!$D$6:$G$367,2,0)</f>
        <v>0</v>
      </c>
    </row>
    <row r="362" spans="1:5" ht="15.75" x14ac:dyDescent="0.25">
      <c r="A362" t="s">
        <v>365</v>
      </c>
      <c r="B362">
        <f>VLOOKUP(A362,'[1]10'!$D$6:$G$367,3,0)</f>
        <v>25</v>
      </c>
      <c r="C362">
        <f>VLOOKUP(A362,'[1]10'!$D$6:$G$367,4,0)</f>
        <v>25</v>
      </c>
      <c r="D362" t="s">
        <v>367</v>
      </c>
      <c r="E362">
        <f>VLOOKUP(A362,'[1]10'!$D$6:$G$367,2,0)</f>
        <v>0</v>
      </c>
    </row>
    <row r="363" spans="1:5" ht="15.75" x14ac:dyDescent="0.25">
      <c r="A363" t="s">
        <v>366</v>
      </c>
      <c r="B363">
        <f>VLOOKUP(A363,'[1]10'!$D$6:$G$367,3,0)</f>
        <v>22</v>
      </c>
      <c r="C363">
        <f>VLOOKUP(A363,'[1]10'!$D$6:$G$367,4,0)</f>
        <v>22</v>
      </c>
      <c r="D363" t="s">
        <v>367</v>
      </c>
      <c r="E363">
        <f>VLOOKUP(A363,'[1]10'!$D$6:$G$367,2,0)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mau dich vu nước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2018-10-02T08:04:19Z</dcterms:modified>
</cp:coreProperties>
</file>