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ne Lo\Documents\A.WINTER 2021 CLASSES\INF2199_INFORMATION_VISUALIZATION\Assignments\A3\"/>
    </mc:Choice>
  </mc:AlternateContent>
  <xr:revisionPtr revIDLastSave="0" documentId="13_ncr:1_{03B0C20D-9F2B-4A20-9F01-324946E9ACBB}" xr6:coauthVersionLast="46" xr6:coauthVersionMax="46" xr10:uidLastSave="{00000000-0000-0000-0000-000000000000}"/>
  <bookViews>
    <workbookView xWindow="-110" yWindow="-110" windowWidth="19420" windowHeight="10420" xr2:uid="{E73C9D31-B76A-4977-8C55-71FDD42F646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2" i="3"/>
</calcChain>
</file>

<file path=xl/sharedStrings.xml><?xml version="1.0" encoding="utf-8"?>
<sst xmlns="http://schemas.openxmlformats.org/spreadsheetml/2006/main" count="12" uniqueCount="12">
  <si>
    <t>Respiratory diseases</t>
  </si>
  <si>
    <t>Cardiovascular diseases</t>
  </si>
  <si>
    <t>Diabetes</t>
  </si>
  <si>
    <t>Kidney disease</t>
  </si>
  <si>
    <t>HIV</t>
  </si>
  <si>
    <t>Cancer</t>
  </si>
  <si>
    <t>PriorCoexistingCondition</t>
  </si>
  <si>
    <t>SevereCOVID-19Patients</t>
  </si>
  <si>
    <t>%SevereCOVID-19Patients</t>
  </si>
  <si>
    <t>%AllCOVID-19Patients</t>
  </si>
  <si>
    <t>AllCOVID-19Patients</t>
  </si>
  <si>
    <t>%AllCOVID-19PatientsSevere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</si>
</sst>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9094-7AEB-4D7E-819C-BFC9B0483C13}">
  <dimension ref="A1:F7"/>
  <sheetViews>
    <sheetView tabSelected="1" workbookViewId="0">
      <selection activeCell="D1" sqref="D1:D1048576"/>
    </sheetView>
  </sheetViews>
  <sheetFormatPr defaultRowHeight="14.5" x14ac:dyDescent="0.35"/>
  <cols>
    <col min="2" max="2" width="8.7265625" style="2"/>
    <col min="4" max="4" width="8.7265625" style="2"/>
    <col min="6" max="6" width="8.7265625" style="1"/>
  </cols>
  <sheetData>
    <row r="1" spans="1:6" x14ac:dyDescent="0.35">
      <c r="A1" t="s">
        <v>6</v>
      </c>
      <c r="B1" s="2" t="s">
        <v>10</v>
      </c>
      <c r="C1" t="s">
        <v>9</v>
      </c>
      <c r="D1" s="2" t="s">
        <v>7</v>
      </c>
      <c r="E1" t="s">
        <v>8</v>
      </c>
      <c r="F1" s="1" t="s">
        <v>11</v>
      </c>
    </row>
    <row r="2" spans="1:6" x14ac:dyDescent="0.35">
      <c r="A2" t="s">
        <v>0</v>
      </c>
      <c r="B2" s="2">
        <v>270366</v>
      </c>
      <c r="C2">
        <v>40.700000000000003</v>
      </c>
      <c r="D2" s="2">
        <v>43827</v>
      </c>
      <c r="E2">
        <v>48.8</v>
      </c>
      <c r="F2" s="1">
        <f>D2*100/B2</f>
        <v>16.210248330041498</v>
      </c>
    </row>
    <row r="3" spans="1:6" x14ac:dyDescent="0.35">
      <c r="A3" t="s">
        <v>1</v>
      </c>
      <c r="B3" s="2">
        <v>211004</v>
      </c>
      <c r="C3">
        <v>31.7</v>
      </c>
      <c r="D3" s="2">
        <v>49062</v>
      </c>
      <c r="E3">
        <v>54.6</v>
      </c>
      <c r="F3" s="1">
        <f t="shared" ref="F3:F7" si="0">D3*100/B3</f>
        <v>23.251691911053818</v>
      </c>
    </row>
    <row r="4" spans="1:6" x14ac:dyDescent="0.35">
      <c r="A4" t="s">
        <v>2</v>
      </c>
      <c r="B4" s="2">
        <v>78283</v>
      </c>
      <c r="C4">
        <v>11.8</v>
      </c>
      <c r="D4" s="2">
        <v>23428</v>
      </c>
      <c r="E4">
        <v>26.1</v>
      </c>
      <c r="F4" s="1">
        <f t="shared" si="0"/>
        <v>29.927314998147747</v>
      </c>
    </row>
    <row r="5" spans="1:6" x14ac:dyDescent="0.35">
      <c r="A5" t="s">
        <v>5</v>
      </c>
      <c r="B5" s="2">
        <v>41121</v>
      </c>
      <c r="C5">
        <v>6.2</v>
      </c>
      <c r="D5" s="2">
        <v>11285</v>
      </c>
      <c r="E5">
        <v>12.6</v>
      </c>
      <c r="F5" s="1">
        <f t="shared" si="0"/>
        <v>27.443398750030397</v>
      </c>
    </row>
    <row r="6" spans="1:6" x14ac:dyDescent="0.35">
      <c r="A6" t="s">
        <v>3</v>
      </c>
      <c r="B6" s="2">
        <v>33939</v>
      </c>
      <c r="C6">
        <v>5.0999999999999996</v>
      </c>
      <c r="D6" s="2">
        <v>14128</v>
      </c>
      <c r="E6">
        <v>15.7</v>
      </c>
      <c r="F6" s="1">
        <f t="shared" si="0"/>
        <v>41.627626034945045</v>
      </c>
    </row>
    <row r="7" spans="1:6" x14ac:dyDescent="0.35">
      <c r="A7" t="s">
        <v>4</v>
      </c>
      <c r="B7" s="2">
        <v>2625</v>
      </c>
      <c r="C7">
        <v>0.4</v>
      </c>
      <c r="D7" s="2">
        <v>542</v>
      </c>
      <c r="E7">
        <v>0.6</v>
      </c>
      <c r="F7" s="1">
        <f t="shared" si="0"/>
        <v>20.647619047619049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Ngone Lo</dc:creator>
  <cp:lastModifiedBy>Ngone Lo</cp:lastModifiedBy>
  <dcterms:created xsi:type="dcterms:W3CDTF">2021-04-06T05:17:59Z</dcterms:created>
  <dcterms:modified xsi:type="dcterms:W3CDTF">2021-04-18T18:10:03Z</dcterms:modified>
</cp:coreProperties>
</file>