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na\DU-Data-Analytics-Bootcamp\DU-Analytics-Project-2\Resources\copper-companies\"/>
    </mc:Choice>
  </mc:AlternateContent>
  <xr:revisionPtr revIDLastSave="0" documentId="13_ncr:1_{A9892710-7174-42FA-BC29-2351562379D2}" xr6:coauthVersionLast="45" xr6:coauthVersionMax="45" xr10:uidLastSave="{00000000-0000-0000-0000-000000000000}"/>
  <bookViews>
    <workbookView xWindow="-3588" yWindow="3300" windowWidth="17280" windowHeight="8976" xr2:uid="{54AC8907-AE5D-4172-A09F-AB422F272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</calcChain>
</file>

<file path=xl/sharedStrings.xml><?xml version="1.0" encoding="utf-8"?>
<sst xmlns="http://schemas.openxmlformats.org/spreadsheetml/2006/main" count="13" uniqueCount="13">
  <si>
    <t>FCX</t>
  </si>
  <si>
    <t>year</t>
  </si>
  <si>
    <t>BHP</t>
  </si>
  <si>
    <t>GLEN</t>
  </si>
  <si>
    <t>Rio Tinto</t>
  </si>
  <si>
    <t>SCCO</t>
  </si>
  <si>
    <t>Vale</t>
  </si>
  <si>
    <t>FCX_cum</t>
  </si>
  <si>
    <t>BHP_cum</t>
  </si>
  <si>
    <t>SCCO_cum</t>
  </si>
  <si>
    <t>GLEN_cum</t>
  </si>
  <si>
    <t>Vale_cum</t>
  </si>
  <si>
    <t>Rio Tinto_cum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</si>
</sst>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BDCA-BDD0-4344-950E-1B01C6AF7E2F}">
  <dimension ref="A1:M24"/>
  <sheetViews>
    <sheetView tabSelected="1" workbookViewId="0">
      <selection activeCell="G25" sqref="G25"/>
    </sheetView>
  </sheetViews>
  <sheetFormatPr defaultRowHeight="14.4" x14ac:dyDescent="0.3"/>
  <sheetData>
    <row r="1" spans="1:13" x14ac:dyDescent="0.3">
      <c r="A1" t="s">
        <v>1</v>
      </c>
      <c r="B1" t="s">
        <v>0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1998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B2</f>
        <v>0</v>
      </c>
      <c r="I2" s="1">
        <f t="shared" ref="I2:M2" si="0">C2</f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</row>
    <row r="3" spans="1:13" x14ac:dyDescent="0.3">
      <c r="A3">
        <v>1999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B3+H2</f>
        <v>0</v>
      </c>
      <c r="I3" s="1">
        <f t="shared" ref="I3:M18" si="1">C3+I2</f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</row>
    <row r="4" spans="1:13" x14ac:dyDescent="0.3">
      <c r="A4">
        <v>2000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ref="H4:H23" si="2">B4+H3</f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</row>
    <row r="5" spans="1:13" x14ac:dyDescent="0.3">
      <c r="A5">
        <v>2001</v>
      </c>
      <c r="B5" s="1">
        <v>0</v>
      </c>
      <c r="C5" s="1">
        <v>1730.4062379999998</v>
      </c>
      <c r="D5" s="1">
        <v>1297.21</v>
      </c>
      <c r="E5" s="1">
        <v>0</v>
      </c>
      <c r="F5" s="1">
        <v>0</v>
      </c>
      <c r="G5" s="1">
        <v>0</v>
      </c>
      <c r="H5" s="1">
        <f t="shared" si="2"/>
        <v>0</v>
      </c>
      <c r="I5" s="1">
        <f t="shared" si="1"/>
        <v>1730.4062379999998</v>
      </c>
      <c r="J5" s="1">
        <f t="shared" si="1"/>
        <v>1297.21</v>
      </c>
      <c r="K5" s="1">
        <f t="shared" si="1"/>
        <v>0</v>
      </c>
      <c r="L5" s="1">
        <f t="shared" si="1"/>
        <v>0</v>
      </c>
      <c r="M5" s="1">
        <f t="shared" si="1"/>
        <v>0</v>
      </c>
    </row>
    <row r="6" spans="1:13" x14ac:dyDescent="0.3">
      <c r="A6">
        <v>2002</v>
      </c>
      <c r="B6" s="1">
        <v>1524.2</v>
      </c>
      <c r="C6" s="1">
        <v>1817.2682659999998</v>
      </c>
      <c r="D6" s="1">
        <v>1228.038</v>
      </c>
      <c r="E6" s="1">
        <v>0</v>
      </c>
      <c r="F6" s="1">
        <v>0</v>
      </c>
      <c r="G6" s="1">
        <v>0</v>
      </c>
      <c r="H6" s="1">
        <f t="shared" si="2"/>
        <v>1524.2</v>
      </c>
      <c r="I6" s="1">
        <f t="shared" si="1"/>
        <v>3547.6745039999996</v>
      </c>
      <c r="J6" s="1">
        <f t="shared" si="1"/>
        <v>2525.248</v>
      </c>
      <c r="K6" s="1">
        <f t="shared" si="1"/>
        <v>0</v>
      </c>
      <c r="L6" s="1">
        <f t="shared" si="1"/>
        <v>0</v>
      </c>
      <c r="M6" s="1">
        <f t="shared" si="1"/>
        <v>0</v>
      </c>
    </row>
    <row r="7" spans="1:13" x14ac:dyDescent="0.3">
      <c r="A7">
        <v>2003</v>
      </c>
      <c r="B7" s="1">
        <v>3199</v>
      </c>
      <c r="C7" s="1">
        <v>1919.1217099999999</v>
      </c>
      <c r="D7" s="1">
        <v>1331.8320000000001</v>
      </c>
      <c r="E7" s="1">
        <v>0</v>
      </c>
      <c r="F7" s="1">
        <v>0</v>
      </c>
      <c r="G7" s="1">
        <v>0</v>
      </c>
      <c r="H7" s="1">
        <f t="shared" si="2"/>
        <v>4723.2</v>
      </c>
      <c r="I7" s="1">
        <f t="shared" si="1"/>
        <v>5466.796214</v>
      </c>
      <c r="J7" s="1">
        <f t="shared" si="1"/>
        <v>3857.08</v>
      </c>
      <c r="K7" s="1">
        <f t="shared" si="1"/>
        <v>0</v>
      </c>
      <c r="L7" s="1">
        <f t="shared" si="1"/>
        <v>0</v>
      </c>
      <c r="M7" s="1">
        <f t="shared" si="1"/>
        <v>0</v>
      </c>
    </row>
    <row r="8" spans="1:13" x14ac:dyDescent="0.3">
      <c r="A8">
        <v>2004</v>
      </c>
      <c r="B8" s="1">
        <v>3006</v>
      </c>
      <c r="C8" s="1">
        <v>2104.0893279999996</v>
      </c>
      <c r="D8" s="1">
        <v>1436.0139999999999</v>
      </c>
      <c r="E8" s="1">
        <v>0</v>
      </c>
      <c r="F8" s="1">
        <v>160.93725999999998</v>
      </c>
      <c r="G8" s="1">
        <v>0</v>
      </c>
      <c r="H8" s="1">
        <f t="shared" si="2"/>
        <v>7729.2</v>
      </c>
      <c r="I8" s="1">
        <f t="shared" si="1"/>
        <v>7570.885542</v>
      </c>
      <c r="J8" s="1">
        <f t="shared" si="1"/>
        <v>5293.0940000000001</v>
      </c>
      <c r="K8" s="1">
        <f t="shared" si="1"/>
        <v>0</v>
      </c>
      <c r="L8" s="1">
        <f t="shared" si="1"/>
        <v>160.93725999999998</v>
      </c>
      <c r="M8" s="1">
        <f t="shared" si="1"/>
        <v>0</v>
      </c>
    </row>
    <row r="9" spans="1:13" x14ac:dyDescent="0.3">
      <c r="A9">
        <v>2005</v>
      </c>
      <c r="B9" s="1">
        <v>3369</v>
      </c>
      <c r="C9" s="1">
        <v>2279.57708</v>
      </c>
      <c r="D9" s="1">
        <v>1379.856</v>
      </c>
      <c r="E9" s="1">
        <v>0</v>
      </c>
      <c r="F9" s="1">
        <v>522.49494000000004</v>
      </c>
      <c r="G9" s="1">
        <v>0</v>
      </c>
      <c r="H9" s="1">
        <f t="shared" si="2"/>
        <v>11098.2</v>
      </c>
      <c r="I9" s="1">
        <f t="shared" si="1"/>
        <v>9850.4626219999991</v>
      </c>
      <c r="J9" s="1">
        <f t="shared" si="1"/>
        <v>6672.95</v>
      </c>
      <c r="K9" s="1">
        <f t="shared" si="1"/>
        <v>0</v>
      </c>
      <c r="L9" s="1">
        <f t="shared" si="1"/>
        <v>683.43219999999997</v>
      </c>
      <c r="M9" s="1">
        <f t="shared" si="1"/>
        <v>0</v>
      </c>
    </row>
    <row r="10" spans="1:13" x14ac:dyDescent="0.3">
      <c r="A10">
        <v>2006</v>
      </c>
      <c r="B10" s="1">
        <v>3102</v>
      </c>
      <c r="C10" s="1">
        <v>2795.6786219999995</v>
      </c>
      <c r="D10" s="1">
        <v>1211.1179999999999</v>
      </c>
      <c r="E10" s="1">
        <v>0</v>
      </c>
      <c r="F10" s="1">
        <v>588.63353999999993</v>
      </c>
      <c r="G10" s="1">
        <v>0</v>
      </c>
      <c r="H10" s="1">
        <f t="shared" si="2"/>
        <v>14200.2</v>
      </c>
      <c r="I10" s="1">
        <f t="shared" si="1"/>
        <v>12646.141243999999</v>
      </c>
      <c r="J10" s="1">
        <f t="shared" si="1"/>
        <v>7884.0679999999993</v>
      </c>
      <c r="K10" s="1">
        <f t="shared" si="1"/>
        <v>0</v>
      </c>
      <c r="L10" s="1">
        <f t="shared" si="1"/>
        <v>1272.06574</v>
      </c>
      <c r="M10" s="1">
        <f t="shared" si="1"/>
        <v>0</v>
      </c>
    </row>
    <row r="11" spans="1:13" x14ac:dyDescent="0.3">
      <c r="A11">
        <v>2007</v>
      </c>
      <c r="B11" s="1">
        <v>3231</v>
      </c>
      <c r="C11" s="1">
        <v>2755.9954619999999</v>
      </c>
      <c r="D11" s="1">
        <v>1184.366</v>
      </c>
      <c r="E11" s="1">
        <v>0</v>
      </c>
      <c r="F11" s="1">
        <v>626.11207999999999</v>
      </c>
      <c r="G11" s="1">
        <v>859.80179999999996</v>
      </c>
      <c r="H11" s="1">
        <f t="shared" si="2"/>
        <v>17431.2</v>
      </c>
      <c r="I11" s="1">
        <f t="shared" si="1"/>
        <v>15402.136705999998</v>
      </c>
      <c r="J11" s="1">
        <f t="shared" si="1"/>
        <v>9068.4339999999993</v>
      </c>
      <c r="K11" s="1">
        <f t="shared" si="1"/>
        <v>0</v>
      </c>
      <c r="L11" s="1">
        <f t="shared" si="1"/>
        <v>1898.1778199999999</v>
      </c>
      <c r="M11" s="1">
        <f t="shared" si="1"/>
        <v>859.80179999999996</v>
      </c>
    </row>
    <row r="12" spans="1:13" x14ac:dyDescent="0.3">
      <c r="A12">
        <v>2008</v>
      </c>
      <c r="B12" s="1">
        <v>3337</v>
      </c>
      <c r="C12" s="1">
        <v>3032.4548100000002</v>
      </c>
      <c r="D12" s="1">
        <v>977.85799999999995</v>
      </c>
      <c r="E12" s="1">
        <v>0</v>
      </c>
      <c r="F12" s="1">
        <v>687.84143999999992</v>
      </c>
      <c r="G12" s="1">
        <v>709.00579200000004</v>
      </c>
      <c r="H12" s="1">
        <f t="shared" si="2"/>
        <v>20768.2</v>
      </c>
      <c r="I12" s="1">
        <f t="shared" si="1"/>
        <v>18434.591515999997</v>
      </c>
      <c r="J12" s="1">
        <f t="shared" si="1"/>
        <v>10046.291999999999</v>
      </c>
      <c r="K12" s="1">
        <f t="shared" si="1"/>
        <v>0</v>
      </c>
      <c r="L12" s="1">
        <f t="shared" si="1"/>
        <v>2586.01926</v>
      </c>
      <c r="M12" s="1">
        <f t="shared" si="1"/>
        <v>1568.8075920000001</v>
      </c>
    </row>
    <row r="13" spans="1:13" x14ac:dyDescent="0.3">
      <c r="A13">
        <v>2009</v>
      </c>
      <c r="B13" s="1">
        <v>3349</v>
      </c>
      <c r="C13" s="1">
        <v>2661.1968019999995</v>
      </c>
      <c r="D13" s="1">
        <v>970.75199999999995</v>
      </c>
      <c r="E13" s="1">
        <v>0</v>
      </c>
      <c r="F13" s="1">
        <v>436.51475999999997</v>
      </c>
      <c r="G13" s="1">
        <v>909.1852879999999</v>
      </c>
      <c r="H13" s="1">
        <f t="shared" si="2"/>
        <v>24117.200000000001</v>
      </c>
      <c r="I13" s="1">
        <f t="shared" si="1"/>
        <v>21095.788317999995</v>
      </c>
      <c r="J13" s="1">
        <f t="shared" si="1"/>
        <v>11017.044</v>
      </c>
      <c r="K13" s="1">
        <f t="shared" si="1"/>
        <v>0</v>
      </c>
      <c r="L13" s="1">
        <f t="shared" si="1"/>
        <v>3022.5340200000001</v>
      </c>
      <c r="M13" s="1">
        <f t="shared" si="1"/>
        <v>2477.9928799999998</v>
      </c>
    </row>
    <row r="14" spans="1:13" x14ac:dyDescent="0.3">
      <c r="A14">
        <v>2010</v>
      </c>
      <c r="B14" s="1">
        <v>3142</v>
      </c>
      <c r="C14" s="1">
        <v>2370.407424</v>
      </c>
      <c r="D14" s="1">
        <v>957.05399999999997</v>
      </c>
      <c r="E14" s="1">
        <v>0</v>
      </c>
      <c r="F14" s="1">
        <v>456.35633999999999</v>
      </c>
      <c r="G14" s="1">
        <v>865.97473600000001</v>
      </c>
      <c r="H14" s="1">
        <f t="shared" si="2"/>
        <v>27259.200000000001</v>
      </c>
      <c r="I14" s="1">
        <f t="shared" si="1"/>
        <v>23466.195741999996</v>
      </c>
      <c r="J14" s="1">
        <f t="shared" si="1"/>
        <v>11974.098</v>
      </c>
      <c r="K14" s="1">
        <f t="shared" si="1"/>
        <v>0</v>
      </c>
      <c r="L14" s="1">
        <f t="shared" si="1"/>
        <v>3478.8903599999999</v>
      </c>
      <c r="M14" s="1">
        <f t="shared" si="1"/>
        <v>3343.9676159999999</v>
      </c>
    </row>
    <row r="15" spans="1:13" x14ac:dyDescent="0.3">
      <c r="A15">
        <v>2011</v>
      </c>
      <c r="B15" s="1">
        <v>2981</v>
      </c>
      <c r="C15" s="1">
        <v>2511.9440279999999</v>
      </c>
      <c r="D15" s="1">
        <v>1174.982</v>
      </c>
      <c r="E15" s="1">
        <v>0</v>
      </c>
      <c r="F15" s="1">
        <v>665.79524000000004</v>
      </c>
      <c r="G15" s="1">
        <v>737.22492799999998</v>
      </c>
      <c r="H15" s="1">
        <f t="shared" si="2"/>
        <v>30240.2</v>
      </c>
      <c r="I15" s="1">
        <f t="shared" si="1"/>
        <v>25978.139769999994</v>
      </c>
      <c r="J15" s="1">
        <f t="shared" si="1"/>
        <v>13149.08</v>
      </c>
      <c r="K15" s="1">
        <f t="shared" si="1"/>
        <v>0</v>
      </c>
      <c r="L15" s="1">
        <f t="shared" si="1"/>
        <v>4144.6855999999998</v>
      </c>
      <c r="M15" s="1">
        <f t="shared" si="1"/>
        <v>4081.192544</v>
      </c>
    </row>
    <row r="16" spans="1:13" x14ac:dyDescent="0.3">
      <c r="A16">
        <v>2012</v>
      </c>
      <c r="B16" s="1">
        <v>2940</v>
      </c>
      <c r="C16" s="1">
        <v>2412.9565899999998</v>
      </c>
      <c r="D16" s="1">
        <v>1275.3579999999999</v>
      </c>
      <c r="E16" s="1">
        <v>2623.0568759999996</v>
      </c>
      <c r="F16" s="1">
        <v>639.33979999999997</v>
      </c>
      <c r="G16" s="1">
        <v>615.97082799999987</v>
      </c>
      <c r="H16" s="1">
        <f t="shared" si="2"/>
        <v>33180.199999999997</v>
      </c>
      <c r="I16" s="1">
        <f t="shared" si="1"/>
        <v>28391.096359999996</v>
      </c>
      <c r="J16" s="1">
        <f t="shared" si="1"/>
        <v>14424.438</v>
      </c>
      <c r="K16" s="1">
        <f t="shared" si="1"/>
        <v>2623.0568759999996</v>
      </c>
      <c r="L16" s="1">
        <f t="shared" si="1"/>
        <v>4784.0253999999995</v>
      </c>
      <c r="M16" s="1">
        <f t="shared" si="1"/>
        <v>4697.163372</v>
      </c>
    </row>
    <row r="17" spans="1:13" x14ac:dyDescent="0.3">
      <c r="A17">
        <v>2013</v>
      </c>
      <c r="B17" s="1">
        <v>3330</v>
      </c>
      <c r="C17" s="1">
        <v>3724.4850280000001</v>
      </c>
      <c r="D17" s="1">
        <v>1234.038</v>
      </c>
      <c r="E17" s="1">
        <v>3299.6547539999997</v>
      </c>
      <c r="F17" s="1">
        <v>815.70939999999996</v>
      </c>
      <c r="G17" s="1">
        <v>661.60646200000008</v>
      </c>
      <c r="H17" s="1">
        <f t="shared" si="2"/>
        <v>36510.199999999997</v>
      </c>
      <c r="I17" s="1">
        <f t="shared" si="1"/>
        <v>32115.581387999995</v>
      </c>
      <c r="J17" s="1">
        <f t="shared" si="1"/>
        <v>15658.476000000001</v>
      </c>
      <c r="K17" s="1">
        <f t="shared" si="1"/>
        <v>5922.7116299999998</v>
      </c>
      <c r="L17" s="1">
        <f t="shared" si="1"/>
        <v>5599.7347999999993</v>
      </c>
      <c r="M17" s="1">
        <f t="shared" si="1"/>
        <v>5358.7698339999997</v>
      </c>
    </row>
    <row r="18" spans="1:13" x14ac:dyDescent="0.3">
      <c r="A18">
        <v>2014</v>
      </c>
      <c r="B18" s="1">
        <v>3179</v>
      </c>
      <c r="C18" s="1">
        <v>3807.5992019999994</v>
      </c>
      <c r="D18" s="1">
        <v>1353.1980000000001</v>
      </c>
      <c r="E18" s="1">
        <v>3408.3425200000001</v>
      </c>
      <c r="F18" s="1">
        <v>837.75559999999996</v>
      </c>
      <c r="G18" s="1">
        <v>649.48105199999998</v>
      </c>
      <c r="H18" s="1">
        <f t="shared" si="2"/>
        <v>39689.199999999997</v>
      </c>
      <c r="I18" s="1">
        <f t="shared" si="1"/>
        <v>35923.180589999996</v>
      </c>
      <c r="J18" s="1">
        <f t="shared" si="1"/>
        <v>17011.673999999999</v>
      </c>
      <c r="K18" s="1">
        <f t="shared" si="1"/>
        <v>9331.0541499999999</v>
      </c>
      <c r="L18" s="1">
        <f t="shared" si="1"/>
        <v>6437.4903999999988</v>
      </c>
      <c r="M18" s="1">
        <f t="shared" si="1"/>
        <v>6008.2508859999998</v>
      </c>
    </row>
    <row r="19" spans="1:13" x14ac:dyDescent="0.3">
      <c r="A19">
        <v>2015</v>
      </c>
      <c r="B19" s="1">
        <v>3337</v>
      </c>
      <c r="C19" s="1">
        <v>3766.1523459999999</v>
      </c>
      <c r="D19" s="1">
        <v>1485.9860000000001</v>
      </c>
      <c r="E19" s="1">
        <v>3311.7801639999998</v>
      </c>
      <c r="F19" s="1">
        <v>934.75887999999998</v>
      </c>
      <c r="G19" s="1">
        <v>469.58406000000002</v>
      </c>
      <c r="H19" s="1">
        <f t="shared" si="2"/>
        <v>43026.2</v>
      </c>
      <c r="I19" s="1">
        <f t="shared" ref="I19:I23" si="3">C19+I18</f>
        <v>39689.332935999999</v>
      </c>
      <c r="J19" s="1">
        <f t="shared" ref="J19:J23" si="4">D19+J18</f>
        <v>18497.66</v>
      </c>
      <c r="K19" s="1">
        <f t="shared" ref="K19:K23" si="5">E19+K18</f>
        <v>12642.834314</v>
      </c>
      <c r="L19" s="1">
        <f t="shared" ref="L19:L23" si="6">F19+L18</f>
        <v>7372.2492799999991</v>
      </c>
      <c r="M19" s="1">
        <f t="shared" ref="M19:M23" si="7">G19+M18</f>
        <v>6477.8349459999999</v>
      </c>
    </row>
    <row r="20" spans="1:13" x14ac:dyDescent="0.3">
      <c r="A20">
        <v>2016</v>
      </c>
      <c r="B20" s="1">
        <v>3738</v>
      </c>
      <c r="C20" s="1">
        <v>3482.8586759999994</v>
      </c>
      <c r="D20" s="1">
        <v>1799.91</v>
      </c>
      <c r="E20" s="1">
        <v>3143.3471959999997</v>
      </c>
      <c r="F20" s="1">
        <v>998.69286</v>
      </c>
      <c r="G20" s="1">
        <v>551.37546199999997</v>
      </c>
      <c r="H20" s="1">
        <f t="shared" si="2"/>
        <v>46764.2</v>
      </c>
      <c r="I20" s="1">
        <f t="shared" si="3"/>
        <v>43172.191611999995</v>
      </c>
      <c r="J20" s="1">
        <f t="shared" si="4"/>
        <v>20297.57</v>
      </c>
      <c r="K20" s="1">
        <f t="shared" si="5"/>
        <v>15786.181509999999</v>
      </c>
      <c r="L20" s="1">
        <f t="shared" si="6"/>
        <v>8370.9421399999992</v>
      </c>
      <c r="M20" s="1">
        <f t="shared" si="7"/>
        <v>7029.2104079999999</v>
      </c>
    </row>
    <row r="21" spans="1:13" x14ac:dyDescent="0.3">
      <c r="A21">
        <v>2017</v>
      </c>
      <c r="B21" s="1">
        <v>3067</v>
      </c>
      <c r="C21" s="1">
        <v>2923.3261199999997</v>
      </c>
      <c r="D21" s="1">
        <v>1753.9580000000001</v>
      </c>
      <c r="E21" s="1">
        <v>2887.3908139999999</v>
      </c>
      <c r="F21" s="1">
        <v>983.26051999999993</v>
      </c>
      <c r="G21" s="1">
        <v>434.75106399999993</v>
      </c>
      <c r="H21" s="1">
        <f t="shared" si="2"/>
        <v>49831.199999999997</v>
      </c>
      <c r="I21" s="1">
        <f t="shared" si="3"/>
        <v>46095.517731999993</v>
      </c>
      <c r="J21" s="1">
        <f t="shared" si="4"/>
        <v>22051.527999999998</v>
      </c>
      <c r="K21" s="1">
        <f t="shared" si="5"/>
        <v>18673.572323999997</v>
      </c>
      <c r="L21" s="1">
        <f t="shared" si="6"/>
        <v>9354.202659999999</v>
      </c>
      <c r="M21" s="1">
        <f t="shared" si="7"/>
        <v>7463.961472</v>
      </c>
    </row>
    <row r="22" spans="1:13" x14ac:dyDescent="0.3">
      <c r="A22">
        <v>2018</v>
      </c>
      <c r="B22" s="1">
        <v>3118</v>
      </c>
      <c r="C22" s="1">
        <v>3865.3602459999997</v>
      </c>
      <c r="D22" s="1">
        <v>1767.3779999999999</v>
      </c>
      <c r="E22" s="1">
        <v>3204.8560940000002</v>
      </c>
      <c r="F22" s="1">
        <v>870.82489999999996</v>
      </c>
      <c r="G22" s="1">
        <v>605.82957599999997</v>
      </c>
      <c r="H22" s="1">
        <f t="shared" si="2"/>
        <v>52949.2</v>
      </c>
      <c r="I22" s="1">
        <f t="shared" si="3"/>
        <v>49960.87797799999</v>
      </c>
      <c r="J22" s="1">
        <f t="shared" si="4"/>
        <v>23818.905999999999</v>
      </c>
      <c r="K22" s="1">
        <f t="shared" si="5"/>
        <v>21878.428417999996</v>
      </c>
      <c r="L22" s="1">
        <f t="shared" si="6"/>
        <v>10225.027559999999</v>
      </c>
      <c r="M22" s="1">
        <f t="shared" si="7"/>
        <v>8069.791048</v>
      </c>
    </row>
    <row r="23" spans="1:13" x14ac:dyDescent="0.3">
      <c r="A23">
        <v>2019</v>
      </c>
      <c r="B23" s="1">
        <v>2579</v>
      </c>
      <c r="C23" s="1">
        <v>3724.2645659999998</v>
      </c>
      <c r="D23" s="1">
        <v>1974.060244763298</v>
      </c>
      <c r="E23" s="1">
        <v>3022.9749440000001</v>
      </c>
      <c r="F23" s="1">
        <v>839.96021999999994</v>
      </c>
      <c r="G23" s="1">
        <v>572.31935200000009</v>
      </c>
      <c r="H23" s="1">
        <f t="shared" si="2"/>
        <v>55528.2</v>
      </c>
      <c r="I23" s="1">
        <f t="shared" si="3"/>
        <v>53685.142543999988</v>
      </c>
      <c r="J23" s="1">
        <f t="shared" si="4"/>
        <v>25792.966244763298</v>
      </c>
      <c r="K23" s="1">
        <f t="shared" si="5"/>
        <v>24901.403361999997</v>
      </c>
      <c r="L23" s="1">
        <f t="shared" si="6"/>
        <v>11064.987779999999</v>
      </c>
      <c r="M23" s="1">
        <f t="shared" si="7"/>
        <v>8642.1103999999996</v>
      </c>
    </row>
    <row r="24" spans="1:13" x14ac:dyDescent="0.3">
      <c r="B24" s="1"/>
      <c r="C24" s="1"/>
      <c r="D24" s="1"/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</dc:creator>
  <cp:lastModifiedBy>Adrianna</cp:lastModifiedBy>
  <dcterms:created xsi:type="dcterms:W3CDTF">2020-04-16T23:10:08Z</dcterms:created>
  <dcterms:modified xsi:type="dcterms:W3CDTF">2020-04-17T02:14:52Z</dcterms:modified>
</cp:coreProperties>
</file>