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ong.Ngo\Documents\GitHub\DSV_Dataset_Fuel\"/>
    </mc:Choice>
  </mc:AlternateContent>
  <xr:revisionPtr revIDLastSave="0" documentId="13_ncr:1_{E8E1AE66-F7E4-448C-810D-826FFB9520CF}" xr6:coauthVersionLast="45" xr6:coauthVersionMax="45" xr10:uidLastSave="{00000000-0000-0000-0000-000000000000}"/>
  <bookViews>
    <workbookView xWindow="-120" yWindow="-120" windowWidth="28035" windowHeight="16440" xr2:uid="{34EAE4CE-5004-40BE-891B-11B587969404}"/>
  </bookViews>
  <sheets>
    <sheet name="Vietnam_Fuel_Price_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2" i="1" l="1"/>
  <c r="B124" i="1" s="1"/>
  <c r="B126" i="1" s="1"/>
  <c r="B130" i="1" s="1"/>
  <c r="B132" i="1" s="1"/>
  <c r="B123" i="1"/>
  <c r="B125" i="1" s="1"/>
  <c r="B127" i="1" s="1"/>
  <c r="B131" i="1" s="1"/>
  <c r="B133" i="1" s="1"/>
  <c r="B121" i="1"/>
  <c r="B120" i="1"/>
  <c r="B92" i="1" l="1"/>
  <c r="B93" i="1"/>
  <c r="B94" i="1"/>
  <c r="B95" i="1"/>
  <c r="B99" i="1" s="1"/>
  <c r="B101" i="1" s="1"/>
  <c r="B103" i="1" s="1"/>
  <c r="B105" i="1" s="1"/>
  <c r="B107" i="1" s="1"/>
  <c r="B109" i="1" s="1"/>
  <c r="B113" i="1" s="1"/>
  <c r="B115" i="1" s="1"/>
  <c r="B117" i="1" s="1"/>
  <c r="B98" i="1"/>
  <c r="B100" i="1" s="1"/>
  <c r="B102" i="1" s="1"/>
  <c r="B104" i="1" s="1"/>
  <c r="B106" i="1" s="1"/>
  <c r="B108" i="1" s="1"/>
  <c r="B112" i="1" s="1"/>
  <c r="B114" i="1" s="1"/>
  <c r="B116" i="1" s="1"/>
  <c r="B91" i="1"/>
  <c r="B90" i="1"/>
  <c r="B75" i="1" l="1"/>
  <c r="B77" i="1" s="1"/>
  <c r="B79" i="1" s="1"/>
  <c r="B81" i="1" s="1"/>
  <c r="B83" i="1" s="1"/>
  <c r="B74" i="1"/>
  <c r="B76" i="1" s="1"/>
  <c r="B78" i="1" s="1"/>
  <c r="B80" i="1" s="1"/>
  <c r="B82" i="1" s="1"/>
  <c r="B62" i="1"/>
  <c r="B64" i="1" s="1"/>
  <c r="B66" i="1" s="1"/>
  <c r="B68" i="1" s="1"/>
  <c r="B70" i="1" s="1"/>
  <c r="B61" i="1"/>
  <c r="B63" i="1" s="1"/>
  <c r="B65" i="1" s="1"/>
  <c r="B67" i="1" s="1"/>
  <c r="B69" i="1" s="1"/>
  <c r="B71" i="1" s="1"/>
  <c r="B60" i="1"/>
  <c r="B47" i="1"/>
  <c r="B49" i="1" s="1"/>
  <c r="B51" i="1" s="1"/>
  <c r="B53" i="1" s="1"/>
  <c r="B55" i="1" s="1"/>
  <c r="B57" i="1" s="1"/>
  <c r="B46" i="1"/>
  <c r="B48" i="1" s="1"/>
  <c r="B50" i="1" s="1"/>
  <c r="B52" i="1" s="1"/>
  <c r="B54" i="1" s="1"/>
  <c r="B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Phuong Ngo - DSV</author>
  </authors>
  <commentList>
    <comment ref="B126" authorId="0" shapeId="0" xr:uid="{622CD47E-42DA-4105-A1A5-9DF50FA9AFBC}">
      <text>
        <r>
          <rPr>
            <b/>
            <sz val="9"/>
            <color indexed="81"/>
            <rFont val="Tahoma"/>
            <family val="2"/>
            <charset val="163"/>
          </rPr>
          <t>Phuong Ngo - DSV:</t>
        </r>
        <r>
          <rPr>
            <sz val="9"/>
            <color indexed="81"/>
            <rFont val="Tahoma"/>
            <family val="2"/>
            <charset val="163"/>
          </rPr>
          <t xml:space="preserve">
Petrolimex doesnot post the DO price update on 22 Oct 2018 on their website</t>
        </r>
      </text>
    </comment>
  </commentList>
</comments>
</file>

<file path=xl/sharedStrings.xml><?xml version="1.0" encoding="utf-8"?>
<sst xmlns="http://schemas.openxmlformats.org/spreadsheetml/2006/main" count="139" uniqueCount="9">
  <si>
    <t>Vùng 1</t>
  </si>
  <si>
    <t>Vùng 2</t>
  </si>
  <si>
    <t>E5 RON 92-II</t>
  </si>
  <si>
    <t>Diesel Oil 0,05S-II</t>
  </si>
  <si>
    <t>Diesel Oil 0,001S-V</t>
  </si>
  <si>
    <t>RON 95-III</t>
  </si>
  <si>
    <t>RON 95-IV</t>
  </si>
  <si>
    <t>Regional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</si>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</sst>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A3FE-EFAB-4DA1-8BA4-55B73A73877F}">
  <dimension ref="B1:H133"/>
  <sheetViews>
    <sheetView tabSelected="1" workbookViewId="0">
      <selection activeCell="H4" sqref="H4"/>
    </sheetView>
  </sheetViews>
  <sheetFormatPr defaultRowHeight="15" x14ac:dyDescent="0.25"/>
  <cols>
    <col min="2" max="2" width="20.42578125" style="1" customWidth="1"/>
    <col min="3" max="3" width="13.42578125" customWidth="1"/>
    <col min="4" max="4" width="18.7109375" customWidth="1"/>
    <col min="5" max="5" width="19.42578125" bestFit="1" customWidth="1"/>
    <col min="6" max="6" width="16.5703125" customWidth="1"/>
    <col min="7" max="7" width="20" customWidth="1"/>
    <col min="8" max="8" width="16.5703125" bestFit="1" customWidth="1"/>
    <col min="9" max="9" width="22.140625" customWidth="1"/>
    <col min="10" max="10" width="15.85546875" customWidth="1"/>
    <col min="11" max="11" width="14.42578125" customWidth="1"/>
    <col min="12" max="12" width="10.5703125" bestFit="1" customWidth="1"/>
  </cols>
  <sheetData>
    <row r="1" spans="2:8" x14ac:dyDescent="0.25">
      <c r="B1" s="1" t="s">
        <v>8</v>
      </c>
      <c r="C1" t="s">
        <v>7</v>
      </c>
      <c r="D1" t="s">
        <v>6</v>
      </c>
      <c r="E1" t="s">
        <v>5</v>
      </c>
      <c r="F1" t="s">
        <v>2</v>
      </c>
      <c r="G1" t="s">
        <v>4</v>
      </c>
      <c r="H1" t="s">
        <v>3</v>
      </c>
    </row>
    <row r="2" spans="2:8" x14ac:dyDescent="0.25">
      <c r="B2" s="1">
        <v>44328</v>
      </c>
      <c r="C2" t="s">
        <v>0</v>
      </c>
      <c r="D2">
        <v>19630</v>
      </c>
      <c r="E2">
        <v>19530</v>
      </c>
      <c r="F2">
        <v>18420</v>
      </c>
      <c r="G2">
        <v>15120</v>
      </c>
      <c r="H2">
        <v>14770</v>
      </c>
    </row>
    <row r="3" spans="2:8" x14ac:dyDescent="0.25">
      <c r="B3" s="1">
        <v>44328</v>
      </c>
      <c r="C3" t="s">
        <v>1</v>
      </c>
      <c r="D3">
        <v>20020</v>
      </c>
      <c r="E3">
        <v>19920</v>
      </c>
      <c r="F3">
        <v>18780</v>
      </c>
      <c r="G3">
        <v>15420</v>
      </c>
      <c r="H3">
        <v>15060</v>
      </c>
    </row>
    <row r="4" spans="2:8" x14ac:dyDescent="0.25">
      <c r="B4" s="1">
        <v>44313</v>
      </c>
      <c r="C4" t="s">
        <v>0</v>
      </c>
      <c r="D4">
        <v>19260</v>
      </c>
      <c r="E4">
        <v>19160</v>
      </c>
      <c r="F4">
        <v>17980</v>
      </c>
      <c r="G4">
        <v>14670</v>
      </c>
      <c r="H4">
        <v>14320</v>
      </c>
    </row>
    <row r="5" spans="2:8" x14ac:dyDescent="0.25">
      <c r="B5" s="1">
        <v>44313</v>
      </c>
      <c r="C5" t="s">
        <v>1</v>
      </c>
      <c r="D5">
        <v>19640</v>
      </c>
      <c r="E5">
        <v>19540</v>
      </c>
      <c r="F5">
        <v>18330</v>
      </c>
      <c r="G5">
        <v>14960</v>
      </c>
      <c r="H5">
        <v>14600</v>
      </c>
    </row>
    <row r="6" spans="2:8" x14ac:dyDescent="0.25">
      <c r="B6" s="1">
        <v>44298</v>
      </c>
      <c r="C6" t="s">
        <v>0</v>
      </c>
      <c r="D6">
        <v>19070</v>
      </c>
      <c r="E6">
        <v>18970</v>
      </c>
      <c r="F6">
        <v>17800</v>
      </c>
      <c r="G6">
        <v>14490</v>
      </c>
      <c r="H6">
        <v>14140</v>
      </c>
    </row>
    <row r="7" spans="2:8" x14ac:dyDescent="0.25">
      <c r="B7" s="1">
        <v>44298</v>
      </c>
      <c r="C7" t="s">
        <v>1</v>
      </c>
      <c r="D7">
        <v>19450</v>
      </c>
      <c r="E7">
        <v>19340</v>
      </c>
      <c r="F7">
        <v>18150</v>
      </c>
      <c r="G7">
        <v>14770</v>
      </c>
      <c r="H7">
        <v>14420</v>
      </c>
    </row>
    <row r="8" spans="2:8" x14ac:dyDescent="0.25">
      <c r="B8" s="1">
        <v>44282</v>
      </c>
      <c r="C8" t="s">
        <v>0</v>
      </c>
      <c r="D8">
        <v>19140</v>
      </c>
      <c r="E8">
        <v>19040</v>
      </c>
      <c r="F8">
        <v>17850</v>
      </c>
      <c r="G8">
        <v>14590</v>
      </c>
      <c r="H8">
        <v>14240</v>
      </c>
    </row>
    <row r="9" spans="2:8" x14ac:dyDescent="0.25">
      <c r="B9" s="1">
        <v>44282</v>
      </c>
      <c r="C9" t="s">
        <v>1</v>
      </c>
      <c r="D9">
        <v>19520</v>
      </c>
      <c r="E9">
        <v>19420</v>
      </c>
      <c r="F9">
        <v>18200</v>
      </c>
      <c r="G9">
        <v>14880</v>
      </c>
      <c r="H9">
        <v>14520</v>
      </c>
    </row>
    <row r="10" spans="2:8" x14ac:dyDescent="0.25">
      <c r="B10" s="1">
        <v>44267</v>
      </c>
      <c r="C10" t="s">
        <v>0</v>
      </c>
      <c r="D10">
        <v>18980</v>
      </c>
      <c r="E10">
        <v>18880</v>
      </c>
      <c r="F10">
        <v>17720</v>
      </c>
      <c r="G10">
        <v>14750</v>
      </c>
      <c r="H10">
        <v>14400</v>
      </c>
    </row>
    <row r="11" spans="2:8" x14ac:dyDescent="0.25">
      <c r="B11" s="1">
        <v>44267</v>
      </c>
      <c r="C11" t="s">
        <v>1</v>
      </c>
      <c r="D11">
        <v>19350</v>
      </c>
      <c r="E11">
        <v>19250</v>
      </c>
      <c r="F11">
        <v>18070</v>
      </c>
      <c r="G11">
        <v>15040</v>
      </c>
      <c r="H11">
        <v>14680</v>
      </c>
    </row>
    <row r="12" spans="2:8" x14ac:dyDescent="0.25">
      <c r="B12" s="1">
        <v>44252</v>
      </c>
      <c r="C12" t="s">
        <v>0</v>
      </c>
      <c r="D12">
        <v>18180</v>
      </c>
      <c r="E12">
        <v>18080</v>
      </c>
      <c r="F12">
        <v>17030</v>
      </c>
      <c r="G12">
        <v>14190</v>
      </c>
      <c r="H12">
        <v>13840</v>
      </c>
    </row>
    <row r="13" spans="2:8" x14ac:dyDescent="0.25">
      <c r="B13" s="1">
        <v>44252</v>
      </c>
      <c r="C13" t="s">
        <v>1</v>
      </c>
      <c r="D13">
        <v>18540</v>
      </c>
      <c r="E13">
        <v>18440</v>
      </c>
      <c r="F13">
        <v>17370</v>
      </c>
      <c r="G13">
        <v>14470</v>
      </c>
      <c r="H13">
        <v>14110</v>
      </c>
    </row>
    <row r="14" spans="2:8" x14ac:dyDescent="0.25">
      <c r="B14" s="1">
        <v>44237</v>
      </c>
      <c r="C14" t="s">
        <v>0</v>
      </c>
      <c r="D14">
        <v>17370</v>
      </c>
      <c r="E14">
        <v>17270</v>
      </c>
      <c r="F14">
        <v>16300</v>
      </c>
      <c r="G14">
        <v>13390</v>
      </c>
      <c r="H14">
        <v>13040</v>
      </c>
    </row>
    <row r="15" spans="2:8" x14ac:dyDescent="0.25">
      <c r="B15" s="1">
        <v>44237</v>
      </c>
      <c r="C15" t="s">
        <v>1</v>
      </c>
      <c r="D15">
        <v>17710</v>
      </c>
      <c r="E15">
        <v>17610</v>
      </c>
      <c r="F15">
        <v>16620</v>
      </c>
      <c r="G15">
        <v>13650</v>
      </c>
      <c r="H15">
        <v>13300</v>
      </c>
    </row>
    <row r="16" spans="2:8" x14ac:dyDescent="0.25">
      <c r="B16" s="1">
        <v>44222</v>
      </c>
      <c r="C16" t="s">
        <v>0</v>
      </c>
      <c r="D16">
        <v>17370</v>
      </c>
      <c r="E16">
        <v>17270</v>
      </c>
      <c r="F16">
        <v>16300</v>
      </c>
      <c r="G16">
        <v>13390</v>
      </c>
      <c r="H16">
        <v>13040</v>
      </c>
    </row>
    <row r="17" spans="2:8" x14ac:dyDescent="0.25">
      <c r="B17" s="1">
        <v>44222</v>
      </c>
      <c r="C17" t="s">
        <v>1</v>
      </c>
      <c r="D17">
        <v>17710</v>
      </c>
      <c r="E17">
        <v>17610</v>
      </c>
      <c r="F17">
        <v>16620</v>
      </c>
      <c r="G17">
        <v>13650</v>
      </c>
      <c r="H17">
        <v>13300</v>
      </c>
    </row>
    <row r="18" spans="2:8" x14ac:dyDescent="0.25">
      <c r="B18" s="1">
        <v>44207</v>
      </c>
      <c r="C18" t="s">
        <v>0</v>
      </c>
      <c r="D18">
        <v>17030</v>
      </c>
      <c r="E18">
        <v>16930</v>
      </c>
      <c r="F18">
        <v>15940</v>
      </c>
      <c r="G18">
        <v>12990</v>
      </c>
      <c r="H18">
        <v>12640</v>
      </c>
    </row>
    <row r="19" spans="2:8" x14ac:dyDescent="0.25">
      <c r="B19" s="1">
        <v>44207</v>
      </c>
      <c r="C19" t="s">
        <v>1</v>
      </c>
      <c r="D19">
        <v>17370</v>
      </c>
      <c r="E19">
        <v>17260</v>
      </c>
      <c r="F19">
        <v>16250</v>
      </c>
      <c r="G19">
        <v>13240</v>
      </c>
      <c r="H19">
        <v>12890</v>
      </c>
    </row>
    <row r="20" spans="2:8" x14ac:dyDescent="0.25">
      <c r="B20" s="1">
        <v>44191</v>
      </c>
      <c r="C20" t="s">
        <v>0</v>
      </c>
      <c r="D20">
        <v>16570</v>
      </c>
      <c r="E20">
        <v>16470</v>
      </c>
      <c r="F20">
        <v>15510</v>
      </c>
      <c r="G20">
        <v>12720</v>
      </c>
      <c r="H20">
        <v>12370</v>
      </c>
    </row>
    <row r="21" spans="2:8" x14ac:dyDescent="0.25">
      <c r="B21" s="1">
        <v>44191</v>
      </c>
      <c r="C21" t="s">
        <v>1</v>
      </c>
      <c r="D21">
        <v>16900</v>
      </c>
      <c r="E21">
        <v>16790</v>
      </c>
      <c r="F21">
        <v>15820</v>
      </c>
      <c r="G21">
        <v>12970</v>
      </c>
      <c r="H21">
        <v>12610</v>
      </c>
    </row>
    <row r="22" spans="2:8" x14ac:dyDescent="0.25">
      <c r="B22" s="1">
        <v>44176</v>
      </c>
      <c r="C22" t="s">
        <v>0</v>
      </c>
      <c r="D22">
        <v>16100</v>
      </c>
      <c r="E22">
        <v>16000</v>
      </c>
      <c r="F22">
        <v>15120</v>
      </c>
      <c r="G22">
        <v>12240</v>
      </c>
      <c r="H22">
        <v>11890</v>
      </c>
    </row>
    <row r="23" spans="2:8" x14ac:dyDescent="0.25">
      <c r="B23" s="1">
        <v>44176</v>
      </c>
      <c r="C23" t="s">
        <v>1</v>
      </c>
      <c r="D23">
        <v>16420</v>
      </c>
      <c r="E23">
        <v>16320</v>
      </c>
      <c r="F23">
        <v>15420</v>
      </c>
      <c r="G23">
        <v>12480</v>
      </c>
      <c r="H23">
        <v>12120</v>
      </c>
    </row>
    <row r="24" spans="2:8" x14ac:dyDescent="0.25">
      <c r="B24" s="1">
        <v>44161</v>
      </c>
      <c r="C24" t="s">
        <v>0</v>
      </c>
      <c r="D24">
        <v>15450</v>
      </c>
      <c r="E24">
        <v>15350</v>
      </c>
      <c r="F24">
        <v>14490</v>
      </c>
      <c r="G24">
        <v>11780</v>
      </c>
      <c r="H24">
        <v>11430</v>
      </c>
    </row>
    <row r="25" spans="2:8" x14ac:dyDescent="0.25">
      <c r="B25" s="1">
        <v>44161</v>
      </c>
      <c r="C25" t="s">
        <v>1</v>
      </c>
      <c r="D25">
        <v>15750</v>
      </c>
      <c r="E25">
        <v>15650</v>
      </c>
      <c r="F25">
        <v>14770</v>
      </c>
      <c r="G25">
        <v>12010</v>
      </c>
      <c r="H25">
        <v>11650</v>
      </c>
    </row>
    <row r="26" spans="2:8" x14ac:dyDescent="0.25">
      <c r="B26" s="1">
        <v>44146</v>
      </c>
      <c r="C26" t="s">
        <v>0</v>
      </c>
      <c r="D26">
        <v>14800</v>
      </c>
      <c r="E26">
        <v>14700</v>
      </c>
      <c r="F26">
        <v>13880</v>
      </c>
      <c r="G26">
        <v>11180</v>
      </c>
      <c r="H26">
        <v>10830</v>
      </c>
    </row>
    <row r="27" spans="2:8" x14ac:dyDescent="0.25">
      <c r="B27" s="1">
        <v>44146</v>
      </c>
      <c r="C27" t="s">
        <v>1</v>
      </c>
      <c r="D27">
        <v>15090</v>
      </c>
      <c r="E27">
        <v>14990</v>
      </c>
      <c r="F27">
        <v>14150</v>
      </c>
      <c r="G27">
        <v>11400</v>
      </c>
      <c r="H27">
        <v>11040</v>
      </c>
    </row>
    <row r="28" spans="2:8" x14ac:dyDescent="0.25">
      <c r="B28" s="1">
        <v>44131</v>
      </c>
      <c r="C28" t="s">
        <v>0</v>
      </c>
      <c r="D28">
        <v>15040</v>
      </c>
      <c r="E28">
        <v>14940</v>
      </c>
      <c r="F28">
        <v>14100</v>
      </c>
      <c r="G28">
        <v>11560</v>
      </c>
      <c r="H28">
        <v>11210</v>
      </c>
    </row>
    <row r="29" spans="2:8" x14ac:dyDescent="0.25">
      <c r="B29" s="1">
        <v>44131</v>
      </c>
      <c r="C29" t="s">
        <v>1</v>
      </c>
      <c r="D29">
        <v>15340</v>
      </c>
      <c r="E29">
        <v>15230</v>
      </c>
      <c r="F29">
        <v>14380</v>
      </c>
      <c r="G29">
        <v>11790</v>
      </c>
      <c r="H29">
        <v>11430</v>
      </c>
    </row>
    <row r="30" spans="2:8" x14ac:dyDescent="0.25">
      <c r="B30" s="1">
        <v>44116</v>
      </c>
      <c r="C30" t="s">
        <v>0</v>
      </c>
      <c r="D30">
        <v>15220</v>
      </c>
      <c r="E30">
        <v>15120</v>
      </c>
      <c r="F30">
        <v>14260</v>
      </c>
      <c r="G30">
        <v>11470</v>
      </c>
      <c r="H30">
        <v>11120</v>
      </c>
    </row>
    <row r="31" spans="2:8" x14ac:dyDescent="0.25">
      <c r="B31" s="1">
        <v>44116</v>
      </c>
      <c r="C31" t="s">
        <v>1</v>
      </c>
      <c r="D31">
        <v>15520</v>
      </c>
      <c r="E31">
        <v>15420</v>
      </c>
      <c r="F31">
        <v>14540</v>
      </c>
      <c r="G31">
        <v>11690</v>
      </c>
      <c r="H31">
        <v>11340</v>
      </c>
    </row>
    <row r="32" spans="2:8" x14ac:dyDescent="0.25">
      <c r="B32" s="1">
        <v>44100</v>
      </c>
      <c r="C32" t="s">
        <v>0</v>
      </c>
      <c r="D32">
        <v>15080</v>
      </c>
      <c r="E32">
        <v>14980</v>
      </c>
      <c r="F32">
        <v>14210</v>
      </c>
      <c r="G32">
        <v>11520</v>
      </c>
      <c r="H32">
        <v>11120</v>
      </c>
    </row>
    <row r="33" spans="2:8" x14ac:dyDescent="0.25">
      <c r="B33" s="1">
        <v>44100</v>
      </c>
      <c r="C33" t="s">
        <v>1</v>
      </c>
      <c r="D33">
        <v>15380</v>
      </c>
      <c r="E33">
        <v>15270</v>
      </c>
      <c r="F33">
        <v>14490</v>
      </c>
      <c r="G33">
        <v>11750</v>
      </c>
      <c r="H33">
        <v>11340</v>
      </c>
    </row>
    <row r="34" spans="2:8" x14ac:dyDescent="0.25">
      <c r="B34" s="1">
        <v>44085</v>
      </c>
      <c r="C34" t="s">
        <v>0</v>
      </c>
      <c r="D34">
        <v>15080</v>
      </c>
      <c r="E34">
        <v>14980</v>
      </c>
      <c r="F34">
        <v>14260</v>
      </c>
      <c r="G34">
        <v>11910</v>
      </c>
      <c r="H34">
        <v>11510</v>
      </c>
    </row>
    <row r="35" spans="2:8" x14ac:dyDescent="0.25">
      <c r="B35" s="1">
        <v>44085</v>
      </c>
      <c r="C35" t="s">
        <v>1</v>
      </c>
      <c r="D35">
        <v>15380</v>
      </c>
      <c r="E35">
        <v>15270</v>
      </c>
      <c r="F35">
        <v>14540</v>
      </c>
      <c r="G35">
        <v>12140</v>
      </c>
      <c r="H35">
        <v>11740</v>
      </c>
    </row>
    <row r="36" spans="2:8" x14ac:dyDescent="0.25">
      <c r="B36" s="1">
        <v>44070</v>
      </c>
      <c r="C36" t="s">
        <v>0</v>
      </c>
      <c r="D36">
        <v>15210</v>
      </c>
      <c r="E36">
        <v>15110</v>
      </c>
      <c r="F36">
        <v>14400</v>
      </c>
      <c r="G36">
        <v>12260</v>
      </c>
      <c r="H36">
        <v>11960</v>
      </c>
    </row>
    <row r="37" spans="2:8" x14ac:dyDescent="0.25">
      <c r="B37" s="1">
        <v>44070</v>
      </c>
      <c r="C37" t="s">
        <v>1</v>
      </c>
      <c r="D37">
        <v>15510</v>
      </c>
      <c r="E37">
        <v>15410</v>
      </c>
      <c r="F37">
        <v>14680</v>
      </c>
      <c r="G37">
        <v>12500</v>
      </c>
      <c r="H37">
        <v>12190</v>
      </c>
    </row>
    <row r="38" spans="2:8" x14ac:dyDescent="0.25">
      <c r="B38" s="1">
        <v>44055</v>
      </c>
      <c r="C38" t="s">
        <v>0</v>
      </c>
      <c r="D38">
        <v>15020</v>
      </c>
      <c r="E38">
        <v>14920</v>
      </c>
      <c r="F38">
        <v>14400</v>
      </c>
      <c r="G38">
        <v>12450</v>
      </c>
      <c r="H38">
        <v>12200</v>
      </c>
    </row>
    <row r="39" spans="2:8" x14ac:dyDescent="0.25">
      <c r="B39" s="1">
        <v>44055</v>
      </c>
      <c r="C39" t="s">
        <v>1</v>
      </c>
      <c r="D39">
        <v>15320</v>
      </c>
      <c r="E39">
        <v>15210</v>
      </c>
      <c r="F39">
        <v>14680</v>
      </c>
      <c r="G39">
        <v>12690</v>
      </c>
      <c r="H39">
        <v>12440</v>
      </c>
    </row>
    <row r="40" spans="2:8" x14ac:dyDescent="0.25">
      <c r="B40" s="1">
        <v>44040</v>
      </c>
      <c r="C40" t="s">
        <v>0</v>
      </c>
      <c r="D40">
        <v>15070</v>
      </c>
      <c r="E40">
        <v>14970</v>
      </c>
      <c r="F40">
        <v>14400</v>
      </c>
      <c r="G40">
        <v>12590</v>
      </c>
      <c r="H40">
        <v>12390</v>
      </c>
    </row>
    <row r="41" spans="2:8" x14ac:dyDescent="0.25">
      <c r="B41" s="1">
        <v>44040</v>
      </c>
      <c r="C41" t="s">
        <v>1</v>
      </c>
      <c r="D41">
        <v>15370</v>
      </c>
      <c r="E41">
        <v>15260</v>
      </c>
      <c r="F41">
        <v>14680</v>
      </c>
      <c r="G41">
        <v>12840</v>
      </c>
      <c r="H41">
        <v>12630</v>
      </c>
    </row>
    <row r="42" spans="2:8" x14ac:dyDescent="0.25">
      <c r="B42" s="1">
        <v>44025</v>
      </c>
      <c r="C42" t="s">
        <v>0</v>
      </c>
      <c r="D42">
        <v>15070</v>
      </c>
      <c r="E42">
        <v>14970</v>
      </c>
      <c r="F42">
        <v>14250</v>
      </c>
      <c r="G42">
        <v>12310</v>
      </c>
      <c r="H42">
        <v>12110</v>
      </c>
    </row>
    <row r="43" spans="2:8" x14ac:dyDescent="0.25">
      <c r="B43" s="1">
        <v>44025</v>
      </c>
      <c r="C43" t="s">
        <v>1</v>
      </c>
      <c r="D43">
        <v>15370</v>
      </c>
      <c r="E43">
        <v>15260</v>
      </c>
      <c r="F43">
        <v>14530</v>
      </c>
      <c r="G43">
        <v>12550</v>
      </c>
      <c r="H43">
        <v>12350</v>
      </c>
    </row>
    <row r="44" spans="2:8" x14ac:dyDescent="0.25">
      <c r="B44" s="1">
        <v>44009</v>
      </c>
      <c r="C44" t="s">
        <v>0</v>
      </c>
      <c r="D44">
        <v>15070</v>
      </c>
      <c r="E44">
        <v>14970</v>
      </c>
      <c r="F44">
        <v>14250</v>
      </c>
      <c r="G44">
        <v>12410</v>
      </c>
      <c r="H44">
        <v>12110</v>
      </c>
    </row>
    <row r="45" spans="2:8" x14ac:dyDescent="0.25">
      <c r="B45" s="1">
        <v>44009</v>
      </c>
      <c r="C45" t="s">
        <v>1</v>
      </c>
      <c r="D45">
        <v>15370</v>
      </c>
      <c r="E45">
        <v>15260</v>
      </c>
      <c r="F45">
        <v>14530</v>
      </c>
      <c r="G45">
        <v>12650</v>
      </c>
      <c r="H45">
        <v>12350</v>
      </c>
    </row>
    <row r="46" spans="2:8" x14ac:dyDescent="0.25">
      <c r="B46" s="1">
        <f>B44-15</f>
        <v>43994</v>
      </c>
      <c r="C46" t="s">
        <v>0</v>
      </c>
      <c r="D46">
        <v>14180</v>
      </c>
      <c r="E46">
        <v>14080</v>
      </c>
      <c r="F46">
        <v>13390</v>
      </c>
      <c r="G46">
        <v>11810</v>
      </c>
      <c r="H46">
        <v>11510</v>
      </c>
    </row>
    <row r="47" spans="2:8" x14ac:dyDescent="0.25">
      <c r="B47" s="1">
        <f>B45-15</f>
        <v>43994</v>
      </c>
      <c r="C47" t="s">
        <v>1</v>
      </c>
      <c r="D47">
        <v>14460</v>
      </c>
      <c r="E47">
        <v>14360</v>
      </c>
      <c r="F47">
        <v>13650</v>
      </c>
      <c r="G47">
        <v>12040</v>
      </c>
      <c r="H47">
        <v>11740</v>
      </c>
    </row>
    <row r="48" spans="2:8" x14ac:dyDescent="0.25">
      <c r="B48" s="1">
        <f t="shared" ref="B48:B57" si="0">B46-15</f>
        <v>43979</v>
      </c>
      <c r="C48" t="s">
        <v>0</v>
      </c>
      <c r="D48">
        <v>13220</v>
      </c>
      <c r="E48">
        <v>13120</v>
      </c>
      <c r="F48">
        <v>12400</v>
      </c>
      <c r="G48">
        <v>11040</v>
      </c>
      <c r="H48">
        <v>10740</v>
      </c>
    </row>
    <row r="49" spans="2:8" x14ac:dyDescent="0.25">
      <c r="B49" s="1">
        <f t="shared" si="0"/>
        <v>43979</v>
      </c>
      <c r="C49" t="s">
        <v>1</v>
      </c>
      <c r="D49">
        <v>13480</v>
      </c>
      <c r="E49">
        <v>13380</v>
      </c>
      <c r="F49">
        <v>12640</v>
      </c>
      <c r="G49">
        <v>11260</v>
      </c>
      <c r="H49">
        <v>10950</v>
      </c>
    </row>
    <row r="50" spans="2:8" x14ac:dyDescent="0.25">
      <c r="B50" s="1">
        <f t="shared" si="0"/>
        <v>43964</v>
      </c>
      <c r="C50" t="s">
        <v>0</v>
      </c>
      <c r="D50">
        <v>12330</v>
      </c>
      <c r="E50">
        <v>12230</v>
      </c>
      <c r="F50">
        <v>11520</v>
      </c>
      <c r="G50">
        <v>10150</v>
      </c>
      <c r="H50">
        <v>9850</v>
      </c>
    </row>
    <row r="51" spans="2:8" x14ac:dyDescent="0.25">
      <c r="B51" s="1">
        <f t="shared" si="0"/>
        <v>43964</v>
      </c>
      <c r="C51" t="s">
        <v>1</v>
      </c>
      <c r="D51">
        <v>12570</v>
      </c>
      <c r="E51">
        <v>12470</v>
      </c>
      <c r="F51">
        <v>11750</v>
      </c>
      <c r="G51">
        <v>10350</v>
      </c>
      <c r="H51">
        <v>10040</v>
      </c>
    </row>
    <row r="52" spans="2:8" x14ac:dyDescent="0.25">
      <c r="B52" s="1">
        <f t="shared" si="0"/>
        <v>43949</v>
      </c>
      <c r="C52" t="s">
        <v>0</v>
      </c>
      <c r="D52">
        <v>11730</v>
      </c>
      <c r="E52">
        <v>11630</v>
      </c>
      <c r="F52">
        <v>10940</v>
      </c>
      <c r="G52">
        <v>10240</v>
      </c>
      <c r="H52">
        <v>9940</v>
      </c>
    </row>
    <row r="53" spans="2:8" x14ac:dyDescent="0.25">
      <c r="B53" s="1">
        <f t="shared" si="0"/>
        <v>43949</v>
      </c>
      <c r="C53" t="s">
        <v>1</v>
      </c>
      <c r="D53">
        <v>11960</v>
      </c>
      <c r="E53">
        <v>11860</v>
      </c>
      <c r="F53">
        <v>11150</v>
      </c>
      <c r="G53">
        <v>10440</v>
      </c>
      <c r="H53">
        <v>10130</v>
      </c>
    </row>
    <row r="54" spans="2:8" x14ac:dyDescent="0.25">
      <c r="B54" s="1">
        <f t="shared" si="0"/>
        <v>43934</v>
      </c>
      <c r="C54" t="s">
        <v>0</v>
      </c>
      <c r="D54">
        <v>12030</v>
      </c>
      <c r="E54">
        <v>11930</v>
      </c>
      <c r="F54">
        <v>11340</v>
      </c>
      <c r="G54">
        <v>11120</v>
      </c>
      <c r="H54">
        <v>10820</v>
      </c>
    </row>
    <row r="55" spans="2:8" x14ac:dyDescent="0.25">
      <c r="B55" s="1">
        <f t="shared" si="0"/>
        <v>43934</v>
      </c>
      <c r="C55" t="s">
        <v>1</v>
      </c>
      <c r="D55">
        <v>12270</v>
      </c>
      <c r="E55">
        <v>12160</v>
      </c>
      <c r="F55">
        <v>11560</v>
      </c>
      <c r="G55">
        <v>11340</v>
      </c>
      <c r="H55">
        <v>11030</v>
      </c>
    </row>
    <row r="56" spans="2:8" x14ac:dyDescent="0.25">
      <c r="B56" s="1">
        <f t="shared" si="0"/>
        <v>43919</v>
      </c>
      <c r="C56" t="s">
        <v>0</v>
      </c>
      <c r="D56">
        <v>12660</v>
      </c>
      <c r="E56">
        <v>12560</v>
      </c>
      <c r="F56">
        <v>11950</v>
      </c>
      <c r="G56">
        <v>11550</v>
      </c>
      <c r="H56">
        <v>11250</v>
      </c>
    </row>
    <row r="57" spans="2:8" x14ac:dyDescent="0.25">
      <c r="B57" s="1">
        <f t="shared" si="0"/>
        <v>43919</v>
      </c>
      <c r="C57" t="s">
        <v>1</v>
      </c>
      <c r="D57">
        <v>12910</v>
      </c>
      <c r="E57">
        <v>12810</v>
      </c>
      <c r="F57">
        <v>12180</v>
      </c>
      <c r="G57">
        <v>11780</v>
      </c>
      <c r="H57">
        <v>11470</v>
      </c>
    </row>
    <row r="58" spans="2:8" x14ac:dyDescent="0.25">
      <c r="B58" s="1">
        <v>43905</v>
      </c>
      <c r="C58" t="s">
        <v>0</v>
      </c>
      <c r="D58">
        <v>16910</v>
      </c>
      <c r="E58">
        <v>16810</v>
      </c>
      <c r="F58">
        <v>16050</v>
      </c>
      <c r="G58">
        <v>13330</v>
      </c>
      <c r="H58">
        <v>13030</v>
      </c>
    </row>
    <row r="59" spans="2:8" x14ac:dyDescent="0.25">
      <c r="B59" s="1">
        <v>43905</v>
      </c>
      <c r="C59" t="s">
        <v>1</v>
      </c>
      <c r="D59">
        <v>17240</v>
      </c>
      <c r="E59">
        <v>17140</v>
      </c>
      <c r="F59">
        <v>16370</v>
      </c>
      <c r="G59">
        <v>13590</v>
      </c>
      <c r="H59">
        <v>13290</v>
      </c>
    </row>
    <row r="60" spans="2:8" x14ac:dyDescent="0.25">
      <c r="B60" s="1">
        <f>B58-15</f>
        <v>43890</v>
      </c>
      <c r="C60" t="s">
        <v>0</v>
      </c>
      <c r="D60">
        <v>19220</v>
      </c>
      <c r="E60">
        <v>19120</v>
      </c>
      <c r="F60">
        <v>18340</v>
      </c>
      <c r="G60">
        <v>15080</v>
      </c>
      <c r="H60">
        <v>14780</v>
      </c>
    </row>
    <row r="61" spans="2:8" x14ac:dyDescent="0.25">
      <c r="B61" s="1">
        <f>B59-15</f>
        <v>43890</v>
      </c>
      <c r="C61" t="s">
        <v>1</v>
      </c>
      <c r="D61">
        <v>19600</v>
      </c>
      <c r="E61">
        <v>19500</v>
      </c>
      <c r="F61">
        <v>18700</v>
      </c>
      <c r="G61">
        <v>15380</v>
      </c>
      <c r="H61">
        <v>15070</v>
      </c>
    </row>
    <row r="62" spans="2:8" x14ac:dyDescent="0.25">
      <c r="B62" s="1">
        <f t="shared" ref="B62:B71" si="1">B60-15</f>
        <v>43875</v>
      </c>
      <c r="C62" t="s">
        <v>0</v>
      </c>
      <c r="D62">
        <v>19480</v>
      </c>
      <c r="E62">
        <v>19380</v>
      </c>
      <c r="F62">
        <v>18500</v>
      </c>
      <c r="G62">
        <v>15470</v>
      </c>
      <c r="H62">
        <v>15170</v>
      </c>
    </row>
    <row r="63" spans="2:8" x14ac:dyDescent="0.25">
      <c r="B63" s="1">
        <f t="shared" si="1"/>
        <v>43875</v>
      </c>
      <c r="C63" t="s">
        <v>1</v>
      </c>
      <c r="D63">
        <v>19860</v>
      </c>
      <c r="E63">
        <v>19760</v>
      </c>
      <c r="F63">
        <v>18870</v>
      </c>
      <c r="G63">
        <v>15770</v>
      </c>
      <c r="H63">
        <v>15470</v>
      </c>
    </row>
    <row r="64" spans="2:8" x14ac:dyDescent="0.25">
      <c r="B64" s="1">
        <f t="shared" si="1"/>
        <v>43860</v>
      </c>
      <c r="C64" t="s">
        <v>0</v>
      </c>
      <c r="D64">
        <v>20220</v>
      </c>
      <c r="E64">
        <v>20120</v>
      </c>
      <c r="F64">
        <v>19260</v>
      </c>
      <c r="G64">
        <v>16430</v>
      </c>
      <c r="H64">
        <v>16130</v>
      </c>
    </row>
    <row r="65" spans="2:8" x14ac:dyDescent="0.25">
      <c r="B65" s="1">
        <f t="shared" si="1"/>
        <v>43860</v>
      </c>
      <c r="C65" t="s">
        <v>1</v>
      </c>
      <c r="D65">
        <v>20620</v>
      </c>
      <c r="E65">
        <v>20520</v>
      </c>
      <c r="F65">
        <v>19640</v>
      </c>
      <c r="G65">
        <v>16750</v>
      </c>
      <c r="H65">
        <v>16450</v>
      </c>
    </row>
    <row r="66" spans="2:8" x14ac:dyDescent="0.25">
      <c r="B66" s="1">
        <f t="shared" si="1"/>
        <v>43845</v>
      </c>
      <c r="C66" t="s">
        <v>0</v>
      </c>
      <c r="D66">
        <v>21010</v>
      </c>
      <c r="E66">
        <v>20910</v>
      </c>
      <c r="F66">
        <v>19840</v>
      </c>
      <c r="G66">
        <v>16840</v>
      </c>
      <c r="H66">
        <v>16540</v>
      </c>
    </row>
    <row r="67" spans="2:8" x14ac:dyDescent="0.25">
      <c r="B67" s="1">
        <f t="shared" si="1"/>
        <v>43845</v>
      </c>
      <c r="C67" t="s">
        <v>1</v>
      </c>
      <c r="D67">
        <v>21430</v>
      </c>
      <c r="E67">
        <v>21320</v>
      </c>
      <c r="F67">
        <v>20230</v>
      </c>
      <c r="G67">
        <v>17170</v>
      </c>
      <c r="H67">
        <v>16870</v>
      </c>
    </row>
    <row r="68" spans="2:8" x14ac:dyDescent="0.25">
      <c r="B68" s="1">
        <f t="shared" si="1"/>
        <v>43830</v>
      </c>
      <c r="C68" t="s">
        <v>0</v>
      </c>
      <c r="D68">
        <v>21090</v>
      </c>
      <c r="E68">
        <v>20990</v>
      </c>
      <c r="F68">
        <v>19880</v>
      </c>
      <c r="G68">
        <v>16890</v>
      </c>
      <c r="H68">
        <v>16590</v>
      </c>
    </row>
    <row r="69" spans="2:8" x14ac:dyDescent="0.25">
      <c r="B69" s="1">
        <f t="shared" si="1"/>
        <v>43830</v>
      </c>
      <c r="C69" t="s">
        <v>1</v>
      </c>
      <c r="D69">
        <v>21510</v>
      </c>
      <c r="E69">
        <v>21400</v>
      </c>
      <c r="F69">
        <v>20270</v>
      </c>
      <c r="G69">
        <v>17220</v>
      </c>
      <c r="H69">
        <v>16920</v>
      </c>
    </row>
    <row r="70" spans="2:8" x14ac:dyDescent="0.25">
      <c r="B70" s="1">
        <f t="shared" si="1"/>
        <v>43815</v>
      </c>
      <c r="C70" t="s">
        <v>0</v>
      </c>
      <c r="D70">
        <v>20980</v>
      </c>
      <c r="E70">
        <v>20880</v>
      </c>
      <c r="F70">
        <v>19720</v>
      </c>
      <c r="G70">
        <v>16360</v>
      </c>
      <c r="H70">
        <v>16060</v>
      </c>
    </row>
    <row r="71" spans="2:8" x14ac:dyDescent="0.25">
      <c r="B71" s="1">
        <f t="shared" si="1"/>
        <v>43815</v>
      </c>
      <c r="C71" t="s">
        <v>1</v>
      </c>
      <c r="D71">
        <v>21390</v>
      </c>
      <c r="E71">
        <v>21290</v>
      </c>
      <c r="F71">
        <v>20110</v>
      </c>
      <c r="G71">
        <v>16680</v>
      </c>
      <c r="H71">
        <v>16380</v>
      </c>
    </row>
    <row r="72" spans="2:8" x14ac:dyDescent="0.25">
      <c r="B72" s="1">
        <v>43799</v>
      </c>
      <c r="C72" t="s">
        <v>0</v>
      </c>
      <c r="D72">
        <v>21170</v>
      </c>
      <c r="E72">
        <v>21070</v>
      </c>
      <c r="F72">
        <v>19810</v>
      </c>
      <c r="G72">
        <v>16280</v>
      </c>
      <c r="H72">
        <v>15980</v>
      </c>
    </row>
    <row r="73" spans="2:8" x14ac:dyDescent="0.25">
      <c r="B73" s="1">
        <v>43799</v>
      </c>
      <c r="C73" t="s">
        <v>1</v>
      </c>
      <c r="D73">
        <v>21590</v>
      </c>
      <c r="E73">
        <v>21490</v>
      </c>
      <c r="F73">
        <v>20200</v>
      </c>
      <c r="G73">
        <v>16600</v>
      </c>
      <c r="H73">
        <v>16290</v>
      </c>
    </row>
    <row r="74" spans="2:8" x14ac:dyDescent="0.25">
      <c r="B74" s="1">
        <f>B72-15</f>
        <v>43784</v>
      </c>
      <c r="C74" t="s">
        <v>0</v>
      </c>
      <c r="D74">
        <v>20890</v>
      </c>
      <c r="E74">
        <v>20790</v>
      </c>
      <c r="F74">
        <v>19500</v>
      </c>
      <c r="G74">
        <v>16260</v>
      </c>
      <c r="H74">
        <v>15960</v>
      </c>
    </row>
    <row r="75" spans="2:8" x14ac:dyDescent="0.25">
      <c r="B75" s="1">
        <f>B73-15</f>
        <v>43784</v>
      </c>
      <c r="C75" t="s">
        <v>1</v>
      </c>
      <c r="D75">
        <v>21300</v>
      </c>
      <c r="E75">
        <v>21200</v>
      </c>
      <c r="F75">
        <v>19890</v>
      </c>
      <c r="G75">
        <v>16580</v>
      </c>
      <c r="H75">
        <v>16270</v>
      </c>
    </row>
    <row r="76" spans="2:8" x14ac:dyDescent="0.25">
      <c r="B76" s="1">
        <f t="shared" ref="B76:B83" si="2">B74-15</f>
        <v>43769</v>
      </c>
      <c r="C76" t="s">
        <v>0</v>
      </c>
      <c r="D76">
        <v>20540</v>
      </c>
      <c r="E76">
        <v>20440</v>
      </c>
      <c r="F76">
        <v>19250</v>
      </c>
      <c r="G76">
        <v>16350</v>
      </c>
      <c r="H76">
        <v>16050</v>
      </c>
    </row>
    <row r="77" spans="2:8" x14ac:dyDescent="0.25">
      <c r="B77" s="1">
        <f t="shared" si="2"/>
        <v>43769</v>
      </c>
      <c r="C77" t="s">
        <v>1</v>
      </c>
      <c r="D77">
        <v>20950</v>
      </c>
      <c r="E77">
        <v>20840</v>
      </c>
      <c r="F77">
        <v>19630</v>
      </c>
      <c r="G77">
        <v>16670</v>
      </c>
      <c r="H77">
        <v>16370</v>
      </c>
    </row>
    <row r="78" spans="2:8" x14ac:dyDescent="0.25">
      <c r="B78" s="1">
        <f t="shared" si="2"/>
        <v>43754</v>
      </c>
      <c r="C78" t="s">
        <v>0</v>
      </c>
      <c r="D78">
        <v>20890</v>
      </c>
      <c r="E78">
        <v>20790</v>
      </c>
      <c r="F78">
        <v>19470</v>
      </c>
      <c r="G78">
        <v>16520</v>
      </c>
      <c r="H78">
        <v>16220</v>
      </c>
    </row>
    <row r="79" spans="2:8" x14ac:dyDescent="0.25">
      <c r="B79" s="1">
        <f t="shared" si="2"/>
        <v>43754</v>
      </c>
      <c r="C79" t="s">
        <v>1</v>
      </c>
      <c r="D79">
        <v>21300</v>
      </c>
      <c r="E79">
        <v>21200</v>
      </c>
      <c r="F79">
        <v>19850</v>
      </c>
      <c r="G79">
        <v>16850</v>
      </c>
      <c r="H79">
        <v>16540</v>
      </c>
    </row>
    <row r="80" spans="2:8" x14ac:dyDescent="0.25">
      <c r="B80" s="1">
        <f t="shared" si="2"/>
        <v>43739</v>
      </c>
      <c r="C80" t="s">
        <v>0</v>
      </c>
      <c r="D80">
        <v>21160</v>
      </c>
      <c r="E80">
        <v>21060</v>
      </c>
      <c r="F80">
        <v>19780</v>
      </c>
      <c r="G80">
        <v>16930</v>
      </c>
      <c r="H80">
        <v>16630</v>
      </c>
    </row>
    <row r="81" spans="2:8" x14ac:dyDescent="0.25">
      <c r="B81" s="1">
        <f t="shared" si="2"/>
        <v>43739</v>
      </c>
      <c r="C81" t="s">
        <v>1</v>
      </c>
      <c r="D81">
        <v>21580</v>
      </c>
      <c r="E81">
        <v>21480</v>
      </c>
      <c r="F81">
        <v>20170</v>
      </c>
      <c r="G81">
        <v>17260</v>
      </c>
      <c r="H81">
        <v>16960</v>
      </c>
    </row>
    <row r="82" spans="2:8" x14ac:dyDescent="0.25">
      <c r="B82" s="1">
        <f t="shared" si="2"/>
        <v>43724</v>
      </c>
      <c r="C82" t="s">
        <v>0</v>
      </c>
      <c r="D82">
        <v>20240</v>
      </c>
      <c r="E82">
        <v>20140</v>
      </c>
      <c r="F82">
        <v>19110</v>
      </c>
      <c r="G82">
        <v>16500</v>
      </c>
      <c r="H82">
        <v>16200</v>
      </c>
    </row>
    <row r="83" spans="2:8" x14ac:dyDescent="0.25">
      <c r="B83" s="1">
        <f t="shared" si="2"/>
        <v>43724</v>
      </c>
      <c r="C83" t="s">
        <v>1</v>
      </c>
      <c r="D83">
        <v>20640</v>
      </c>
      <c r="E83">
        <v>20540</v>
      </c>
      <c r="F83">
        <v>19490</v>
      </c>
      <c r="G83">
        <v>16830</v>
      </c>
      <c r="H83">
        <v>16520</v>
      </c>
    </row>
    <row r="84" spans="2:8" x14ac:dyDescent="0.25">
      <c r="B84" s="1">
        <v>43708</v>
      </c>
      <c r="C84" t="s">
        <v>0</v>
      </c>
      <c r="D84">
        <v>20330</v>
      </c>
      <c r="E84">
        <v>20230</v>
      </c>
      <c r="F84">
        <v>19220</v>
      </c>
      <c r="G84">
        <v>16630</v>
      </c>
      <c r="H84">
        <v>16330</v>
      </c>
    </row>
    <row r="85" spans="2:8" x14ac:dyDescent="0.25">
      <c r="B85" s="1">
        <v>43708</v>
      </c>
      <c r="C85" t="s">
        <v>1</v>
      </c>
      <c r="D85">
        <v>20730</v>
      </c>
      <c r="E85">
        <v>20630</v>
      </c>
      <c r="F85">
        <v>19600</v>
      </c>
      <c r="G85">
        <v>16960</v>
      </c>
      <c r="H85">
        <v>16650</v>
      </c>
    </row>
    <row r="86" spans="2:8" x14ac:dyDescent="0.25">
      <c r="B86" s="1">
        <v>43693</v>
      </c>
      <c r="C86" t="s">
        <v>0</v>
      </c>
      <c r="D86">
        <v>20500</v>
      </c>
      <c r="E86">
        <v>20400</v>
      </c>
      <c r="F86">
        <v>19350</v>
      </c>
      <c r="G86">
        <v>16800</v>
      </c>
      <c r="H86">
        <v>16500</v>
      </c>
    </row>
    <row r="87" spans="2:8" x14ac:dyDescent="0.25">
      <c r="B87" s="1">
        <v>43693</v>
      </c>
      <c r="C87" t="s">
        <v>1</v>
      </c>
      <c r="D87">
        <v>20910</v>
      </c>
      <c r="E87">
        <v>20800</v>
      </c>
      <c r="F87">
        <v>19730</v>
      </c>
      <c r="G87">
        <v>17130</v>
      </c>
      <c r="H87">
        <v>16830</v>
      </c>
    </row>
    <row r="88" spans="2:8" x14ac:dyDescent="0.25">
      <c r="B88" s="1">
        <v>43678</v>
      </c>
      <c r="C88" t="s">
        <v>0</v>
      </c>
      <c r="D88">
        <v>21010</v>
      </c>
      <c r="E88">
        <v>20910</v>
      </c>
      <c r="F88">
        <v>19900</v>
      </c>
      <c r="G88">
        <v>17320</v>
      </c>
      <c r="H88">
        <v>17020</v>
      </c>
    </row>
    <row r="89" spans="2:8" x14ac:dyDescent="0.25">
      <c r="B89" s="1">
        <v>43678</v>
      </c>
      <c r="C89" t="s">
        <v>1</v>
      </c>
      <c r="D89">
        <v>21430</v>
      </c>
      <c r="E89">
        <v>21320</v>
      </c>
      <c r="F89">
        <v>20290</v>
      </c>
      <c r="G89">
        <v>17660</v>
      </c>
      <c r="H89">
        <v>17360</v>
      </c>
    </row>
    <row r="90" spans="2:8" x14ac:dyDescent="0.25">
      <c r="B90" s="1">
        <f>B88-15</f>
        <v>43663</v>
      </c>
      <c r="C90" t="s">
        <v>0</v>
      </c>
      <c r="D90">
        <v>21380</v>
      </c>
      <c r="E90">
        <v>21230</v>
      </c>
      <c r="F90">
        <v>20270</v>
      </c>
      <c r="G90">
        <v>17290</v>
      </c>
      <c r="H90">
        <v>16990</v>
      </c>
    </row>
    <row r="91" spans="2:8" x14ac:dyDescent="0.25">
      <c r="B91" s="1">
        <f>B89-15</f>
        <v>43663</v>
      </c>
      <c r="C91" t="s">
        <v>1</v>
      </c>
      <c r="D91">
        <v>21800</v>
      </c>
      <c r="E91">
        <v>21650</v>
      </c>
      <c r="F91">
        <v>20670</v>
      </c>
      <c r="G91">
        <v>17630</v>
      </c>
      <c r="H91">
        <v>17320</v>
      </c>
    </row>
    <row r="92" spans="2:8" x14ac:dyDescent="0.25">
      <c r="B92" s="1">
        <f t="shared" ref="B92:B107" si="3">B90-15</f>
        <v>43648</v>
      </c>
      <c r="C92" t="s">
        <v>0</v>
      </c>
      <c r="D92">
        <v>20660</v>
      </c>
      <c r="E92">
        <v>20510</v>
      </c>
      <c r="F92">
        <v>19650</v>
      </c>
      <c r="G92">
        <v>17240</v>
      </c>
      <c r="H92">
        <v>16940</v>
      </c>
    </row>
    <row r="93" spans="2:8" x14ac:dyDescent="0.25">
      <c r="B93" s="1">
        <f t="shared" si="3"/>
        <v>43648</v>
      </c>
      <c r="C93" t="s">
        <v>1</v>
      </c>
      <c r="D93">
        <v>21070</v>
      </c>
      <c r="E93">
        <v>20920</v>
      </c>
      <c r="F93">
        <v>20040</v>
      </c>
      <c r="G93">
        <v>17580</v>
      </c>
      <c r="H93">
        <v>17270</v>
      </c>
    </row>
    <row r="94" spans="2:8" x14ac:dyDescent="0.25">
      <c r="B94" s="1">
        <f t="shared" si="3"/>
        <v>43633</v>
      </c>
      <c r="C94" t="s">
        <v>0</v>
      </c>
      <c r="D94">
        <v>20280</v>
      </c>
      <c r="E94">
        <v>20130</v>
      </c>
      <c r="F94">
        <v>19230</v>
      </c>
      <c r="G94">
        <v>16950</v>
      </c>
      <c r="H94">
        <v>16650</v>
      </c>
    </row>
    <row r="95" spans="2:8" x14ac:dyDescent="0.25">
      <c r="B95" s="1">
        <f t="shared" si="3"/>
        <v>43633</v>
      </c>
      <c r="C95" t="s">
        <v>1</v>
      </c>
      <c r="D95">
        <v>20680</v>
      </c>
      <c r="E95">
        <v>20530</v>
      </c>
      <c r="F95">
        <v>19610</v>
      </c>
      <c r="G95">
        <v>17280</v>
      </c>
      <c r="H95">
        <v>16980</v>
      </c>
    </row>
    <row r="96" spans="2:8" x14ac:dyDescent="0.25">
      <c r="B96" s="1">
        <v>43617</v>
      </c>
      <c r="C96" t="s">
        <v>0</v>
      </c>
      <c r="D96">
        <v>21360</v>
      </c>
      <c r="E96">
        <v>21210</v>
      </c>
      <c r="F96">
        <v>20210</v>
      </c>
      <c r="G96">
        <v>17690</v>
      </c>
      <c r="H96">
        <v>17390</v>
      </c>
    </row>
    <row r="97" spans="2:8" x14ac:dyDescent="0.25">
      <c r="B97" s="1">
        <v>43617</v>
      </c>
      <c r="C97" t="s">
        <v>1</v>
      </c>
      <c r="D97">
        <v>21780</v>
      </c>
      <c r="E97">
        <v>21630</v>
      </c>
      <c r="F97">
        <v>20610</v>
      </c>
      <c r="G97">
        <v>18040</v>
      </c>
      <c r="H97">
        <v>17730</v>
      </c>
    </row>
    <row r="98" spans="2:8" x14ac:dyDescent="0.25">
      <c r="B98" s="1">
        <f t="shared" si="3"/>
        <v>43602</v>
      </c>
      <c r="C98" t="s">
        <v>0</v>
      </c>
      <c r="D98">
        <v>21740</v>
      </c>
      <c r="E98">
        <v>21590</v>
      </c>
      <c r="F98">
        <v>20480</v>
      </c>
      <c r="G98">
        <v>17910</v>
      </c>
      <c r="H98">
        <v>17610</v>
      </c>
    </row>
    <row r="99" spans="2:8" x14ac:dyDescent="0.25">
      <c r="B99" s="1">
        <f t="shared" si="3"/>
        <v>43602</v>
      </c>
      <c r="C99" t="s">
        <v>1</v>
      </c>
      <c r="D99">
        <v>22170</v>
      </c>
      <c r="E99">
        <v>22020</v>
      </c>
      <c r="F99">
        <v>20880</v>
      </c>
      <c r="G99">
        <v>18260</v>
      </c>
      <c r="H99">
        <v>17960</v>
      </c>
    </row>
    <row r="100" spans="2:8" x14ac:dyDescent="0.25">
      <c r="B100" s="1">
        <f t="shared" si="3"/>
        <v>43587</v>
      </c>
      <c r="C100" t="s">
        <v>0</v>
      </c>
      <c r="D100">
        <v>22340</v>
      </c>
      <c r="E100">
        <v>22190</v>
      </c>
      <c r="F100">
        <v>20680</v>
      </c>
      <c r="G100">
        <v>17990</v>
      </c>
      <c r="H100">
        <v>17690</v>
      </c>
    </row>
    <row r="101" spans="2:8" x14ac:dyDescent="0.25">
      <c r="B101" s="1">
        <f t="shared" si="3"/>
        <v>43587</v>
      </c>
      <c r="C101" t="s">
        <v>1</v>
      </c>
      <c r="D101">
        <v>22780</v>
      </c>
      <c r="E101">
        <v>22630</v>
      </c>
      <c r="F101">
        <v>21090</v>
      </c>
      <c r="G101">
        <v>18340</v>
      </c>
      <c r="H101">
        <v>18040</v>
      </c>
    </row>
    <row r="102" spans="2:8" x14ac:dyDescent="0.25">
      <c r="B102" s="1">
        <f t="shared" si="3"/>
        <v>43572</v>
      </c>
      <c r="C102" t="s">
        <v>0</v>
      </c>
      <c r="D102">
        <v>21380</v>
      </c>
      <c r="E102">
        <v>21230</v>
      </c>
      <c r="F102">
        <v>19700</v>
      </c>
      <c r="G102">
        <v>17680</v>
      </c>
      <c r="H102">
        <v>17380</v>
      </c>
    </row>
    <row r="103" spans="2:8" x14ac:dyDescent="0.25">
      <c r="B103" s="1">
        <f t="shared" si="3"/>
        <v>43572</v>
      </c>
      <c r="C103" t="s">
        <v>1</v>
      </c>
      <c r="D103">
        <v>21800</v>
      </c>
      <c r="E103">
        <v>21650</v>
      </c>
      <c r="F103">
        <v>20090</v>
      </c>
      <c r="G103">
        <v>18030</v>
      </c>
      <c r="H103">
        <v>17720</v>
      </c>
    </row>
    <row r="104" spans="2:8" x14ac:dyDescent="0.25">
      <c r="B104" s="1">
        <f t="shared" si="3"/>
        <v>43557</v>
      </c>
      <c r="C104" t="s">
        <v>0</v>
      </c>
      <c r="D104">
        <v>20180</v>
      </c>
      <c r="E104">
        <v>20030</v>
      </c>
      <c r="F104">
        <v>18580</v>
      </c>
      <c r="G104">
        <v>17380</v>
      </c>
      <c r="H104">
        <v>17080</v>
      </c>
    </row>
    <row r="105" spans="2:8" x14ac:dyDescent="0.25">
      <c r="B105" s="1">
        <f t="shared" si="3"/>
        <v>43557</v>
      </c>
      <c r="C105" t="s">
        <v>1</v>
      </c>
      <c r="D105">
        <v>20580</v>
      </c>
      <c r="E105">
        <v>20430</v>
      </c>
      <c r="F105">
        <v>18950</v>
      </c>
      <c r="G105">
        <v>17720</v>
      </c>
      <c r="H105">
        <v>17420</v>
      </c>
    </row>
    <row r="106" spans="2:8" x14ac:dyDescent="0.25">
      <c r="B106" s="1">
        <f t="shared" si="3"/>
        <v>43542</v>
      </c>
      <c r="C106" t="s">
        <v>0</v>
      </c>
      <c r="D106">
        <v>18690</v>
      </c>
      <c r="E106">
        <v>18540</v>
      </c>
      <c r="F106">
        <v>17210</v>
      </c>
      <c r="G106">
        <v>16060</v>
      </c>
      <c r="H106">
        <v>15860</v>
      </c>
    </row>
    <row r="107" spans="2:8" x14ac:dyDescent="0.25">
      <c r="B107" s="1">
        <f t="shared" si="3"/>
        <v>43542</v>
      </c>
      <c r="C107" t="s">
        <v>1</v>
      </c>
      <c r="D107">
        <v>19060</v>
      </c>
      <c r="E107">
        <v>18910</v>
      </c>
      <c r="F107">
        <v>17550</v>
      </c>
      <c r="G107">
        <v>16380</v>
      </c>
      <c r="H107">
        <v>16170</v>
      </c>
    </row>
    <row r="108" spans="2:8" x14ac:dyDescent="0.25">
      <c r="B108" s="1">
        <f>B106-15</f>
        <v>43527</v>
      </c>
      <c r="C108" t="s">
        <v>0</v>
      </c>
      <c r="D108">
        <v>18690</v>
      </c>
      <c r="E108">
        <v>18540</v>
      </c>
      <c r="F108">
        <v>17210</v>
      </c>
      <c r="G108">
        <v>16060</v>
      </c>
      <c r="H108">
        <v>15860</v>
      </c>
    </row>
    <row r="109" spans="2:8" x14ac:dyDescent="0.25">
      <c r="B109" s="1">
        <f>B107-15</f>
        <v>43527</v>
      </c>
      <c r="C109" t="s">
        <v>1</v>
      </c>
      <c r="D109">
        <v>19060</v>
      </c>
      <c r="E109">
        <v>18910</v>
      </c>
      <c r="F109">
        <v>17550</v>
      </c>
      <c r="G109">
        <v>16380</v>
      </c>
      <c r="H109">
        <v>16170</v>
      </c>
    </row>
    <row r="110" spans="2:8" x14ac:dyDescent="0.25">
      <c r="B110" s="1">
        <v>43511</v>
      </c>
      <c r="C110" t="s">
        <v>0</v>
      </c>
      <c r="D110">
        <v>17750</v>
      </c>
      <c r="E110">
        <v>17600</v>
      </c>
      <c r="F110">
        <v>16270</v>
      </c>
      <c r="G110">
        <v>15100</v>
      </c>
      <c r="H110">
        <v>14900</v>
      </c>
    </row>
    <row r="111" spans="2:8" x14ac:dyDescent="0.25">
      <c r="B111" s="1">
        <v>43511</v>
      </c>
      <c r="C111" t="s">
        <v>1</v>
      </c>
      <c r="D111">
        <v>18100</v>
      </c>
      <c r="E111">
        <v>17950</v>
      </c>
      <c r="F111">
        <v>16590</v>
      </c>
      <c r="G111">
        <v>15400</v>
      </c>
      <c r="H111">
        <v>15190</v>
      </c>
    </row>
    <row r="112" spans="2:8" x14ac:dyDescent="0.25">
      <c r="B112" s="1">
        <f t="shared" ref="B112:B113" si="4">B110-15</f>
        <v>43496</v>
      </c>
      <c r="C112" t="s">
        <v>0</v>
      </c>
      <c r="D112">
        <v>17750</v>
      </c>
      <c r="E112">
        <v>17600</v>
      </c>
      <c r="F112">
        <v>16270</v>
      </c>
      <c r="G112">
        <v>15100</v>
      </c>
      <c r="H112">
        <v>14900</v>
      </c>
    </row>
    <row r="113" spans="2:8" x14ac:dyDescent="0.25">
      <c r="B113" s="1">
        <f t="shared" si="4"/>
        <v>43496</v>
      </c>
      <c r="C113" t="s">
        <v>1</v>
      </c>
      <c r="D113">
        <v>18100</v>
      </c>
      <c r="E113">
        <v>17950</v>
      </c>
      <c r="F113">
        <v>16590</v>
      </c>
      <c r="G113">
        <v>15400</v>
      </c>
      <c r="H113">
        <v>15190</v>
      </c>
    </row>
    <row r="114" spans="2:8" x14ac:dyDescent="0.25">
      <c r="B114" s="1">
        <f>B112-15</f>
        <v>43481</v>
      </c>
      <c r="C114" t="s">
        <v>0</v>
      </c>
      <c r="D114">
        <v>17750</v>
      </c>
      <c r="E114">
        <v>17600</v>
      </c>
      <c r="F114">
        <v>16270</v>
      </c>
      <c r="G114">
        <v>15050</v>
      </c>
      <c r="H114">
        <v>14900</v>
      </c>
    </row>
    <row r="115" spans="2:8" x14ac:dyDescent="0.25">
      <c r="B115" s="1">
        <f>B113-15</f>
        <v>43481</v>
      </c>
      <c r="C115" t="s">
        <v>1</v>
      </c>
      <c r="D115">
        <v>18100</v>
      </c>
      <c r="E115">
        <v>17950</v>
      </c>
      <c r="F115">
        <v>16590</v>
      </c>
      <c r="G115">
        <v>15350</v>
      </c>
      <c r="H115">
        <v>15190</v>
      </c>
    </row>
    <row r="116" spans="2:8" x14ac:dyDescent="0.25">
      <c r="B116" s="1">
        <f t="shared" ref="B116" si="5">B114-15</f>
        <v>43466</v>
      </c>
      <c r="C116" t="s">
        <v>0</v>
      </c>
      <c r="D116">
        <v>17750</v>
      </c>
      <c r="E116">
        <v>17600</v>
      </c>
      <c r="F116">
        <v>16270</v>
      </c>
      <c r="G116">
        <v>15050</v>
      </c>
      <c r="H116">
        <v>14900</v>
      </c>
    </row>
    <row r="117" spans="2:8" x14ac:dyDescent="0.25">
      <c r="B117" s="1">
        <f>B115-15</f>
        <v>43466</v>
      </c>
      <c r="C117" t="s">
        <v>1</v>
      </c>
      <c r="D117">
        <v>18100</v>
      </c>
      <c r="E117">
        <v>17950</v>
      </c>
      <c r="F117">
        <v>16590</v>
      </c>
      <c r="G117">
        <v>15350</v>
      </c>
      <c r="H117">
        <v>15190</v>
      </c>
    </row>
    <row r="118" spans="2:8" x14ac:dyDescent="0.25">
      <c r="B118" s="1">
        <v>43455</v>
      </c>
      <c r="C118" t="s">
        <v>0</v>
      </c>
      <c r="D118">
        <v>18290</v>
      </c>
      <c r="E118">
        <v>18140</v>
      </c>
      <c r="F118">
        <v>16780</v>
      </c>
      <c r="G118">
        <v>16150</v>
      </c>
      <c r="H118">
        <v>16000</v>
      </c>
    </row>
    <row r="119" spans="2:8" x14ac:dyDescent="0.25">
      <c r="B119" s="1">
        <v>43455</v>
      </c>
      <c r="C119" t="s">
        <v>1</v>
      </c>
      <c r="D119">
        <v>18650</v>
      </c>
      <c r="E119">
        <v>18500</v>
      </c>
      <c r="F119">
        <v>17110</v>
      </c>
      <c r="G119">
        <v>16470</v>
      </c>
      <c r="H119">
        <v>16320</v>
      </c>
    </row>
    <row r="120" spans="2:8" x14ac:dyDescent="0.25">
      <c r="B120" s="1">
        <f>B118-15</f>
        <v>43440</v>
      </c>
      <c r="C120" t="s">
        <v>0</v>
      </c>
      <c r="D120">
        <v>18600</v>
      </c>
      <c r="E120">
        <v>18450</v>
      </c>
      <c r="F120">
        <v>17180</v>
      </c>
      <c r="G120">
        <v>16400</v>
      </c>
      <c r="H120">
        <v>16250</v>
      </c>
    </row>
    <row r="121" spans="2:8" x14ac:dyDescent="0.25">
      <c r="B121" s="1">
        <f>B119-15</f>
        <v>43440</v>
      </c>
      <c r="C121" t="s">
        <v>1</v>
      </c>
      <c r="D121">
        <v>18970</v>
      </c>
      <c r="E121">
        <v>18810</v>
      </c>
      <c r="F121">
        <v>17520</v>
      </c>
      <c r="G121">
        <v>16720</v>
      </c>
      <c r="H121">
        <v>16570</v>
      </c>
    </row>
    <row r="122" spans="2:8" x14ac:dyDescent="0.25">
      <c r="B122" s="1">
        <f t="shared" ref="B122:B133" si="6">B120-15</f>
        <v>43425</v>
      </c>
      <c r="C122" t="s">
        <v>0</v>
      </c>
      <c r="D122">
        <v>20120</v>
      </c>
      <c r="E122">
        <v>19970</v>
      </c>
      <c r="F122">
        <v>18620</v>
      </c>
      <c r="G122">
        <v>17780</v>
      </c>
      <c r="H122">
        <v>17630</v>
      </c>
    </row>
    <row r="123" spans="2:8" x14ac:dyDescent="0.25">
      <c r="B123" s="1">
        <f t="shared" si="6"/>
        <v>43425</v>
      </c>
      <c r="C123" t="s">
        <v>1</v>
      </c>
      <c r="D123">
        <v>20520</v>
      </c>
      <c r="E123">
        <v>20360</v>
      </c>
      <c r="F123">
        <v>18990</v>
      </c>
      <c r="G123">
        <v>18130</v>
      </c>
      <c r="H123">
        <v>17980</v>
      </c>
    </row>
    <row r="124" spans="2:8" x14ac:dyDescent="0.25">
      <c r="B124" s="1">
        <f t="shared" si="6"/>
        <v>43410</v>
      </c>
      <c r="C124" t="s">
        <v>0</v>
      </c>
      <c r="D124">
        <v>21210</v>
      </c>
      <c r="E124">
        <v>21060</v>
      </c>
      <c r="F124">
        <v>19600</v>
      </c>
      <c r="G124">
        <v>18640</v>
      </c>
      <c r="H124">
        <v>18540</v>
      </c>
    </row>
    <row r="125" spans="2:8" x14ac:dyDescent="0.25">
      <c r="B125" s="1">
        <f t="shared" si="6"/>
        <v>43410</v>
      </c>
      <c r="C125" t="s">
        <v>1</v>
      </c>
      <c r="D125">
        <v>21630</v>
      </c>
      <c r="E125">
        <v>21480</v>
      </c>
      <c r="F125">
        <v>19990</v>
      </c>
      <c r="G125">
        <v>19010</v>
      </c>
      <c r="H125">
        <v>18910</v>
      </c>
    </row>
    <row r="126" spans="2:8" x14ac:dyDescent="0.25">
      <c r="B126" s="1">
        <f t="shared" si="6"/>
        <v>43395</v>
      </c>
      <c r="C126" t="s">
        <v>0</v>
      </c>
      <c r="D126">
        <v>22350</v>
      </c>
      <c r="E126">
        <v>22200</v>
      </c>
      <c r="F126">
        <v>20680</v>
      </c>
      <c r="G126">
        <v>18710</v>
      </c>
      <c r="H126">
        <v>18610</v>
      </c>
    </row>
    <row r="127" spans="2:8" x14ac:dyDescent="0.25">
      <c r="B127" s="1">
        <f t="shared" si="6"/>
        <v>43395</v>
      </c>
      <c r="C127" t="s">
        <v>1</v>
      </c>
      <c r="D127">
        <v>22790</v>
      </c>
      <c r="E127">
        <v>22640</v>
      </c>
      <c r="F127">
        <v>21090</v>
      </c>
      <c r="G127">
        <v>19080</v>
      </c>
      <c r="H127">
        <v>19080</v>
      </c>
    </row>
    <row r="128" spans="2:8" x14ac:dyDescent="0.25">
      <c r="B128" s="1">
        <v>43379</v>
      </c>
      <c r="C128" t="s">
        <v>0</v>
      </c>
      <c r="D128">
        <v>22490</v>
      </c>
      <c r="E128">
        <v>22340</v>
      </c>
      <c r="F128">
        <v>20900</v>
      </c>
      <c r="G128">
        <v>18710</v>
      </c>
      <c r="H128">
        <v>18610</v>
      </c>
    </row>
    <row r="129" spans="2:8" x14ac:dyDescent="0.25">
      <c r="B129" s="1">
        <v>43379</v>
      </c>
      <c r="C129" t="s">
        <v>1</v>
      </c>
      <c r="D129">
        <v>22930</v>
      </c>
      <c r="E129">
        <v>22780</v>
      </c>
      <c r="F129">
        <v>21310</v>
      </c>
      <c r="G129">
        <v>19080</v>
      </c>
      <c r="H129">
        <v>19080</v>
      </c>
    </row>
    <row r="130" spans="2:8" x14ac:dyDescent="0.25">
      <c r="B130" s="1">
        <f t="shared" si="6"/>
        <v>43364</v>
      </c>
      <c r="C130" t="s">
        <v>0</v>
      </c>
      <c r="D130">
        <v>21920</v>
      </c>
      <c r="E130">
        <v>21770</v>
      </c>
      <c r="F130">
        <v>20230</v>
      </c>
      <c r="G130">
        <v>18220</v>
      </c>
      <c r="H130">
        <v>18120</v>
      </c>
    </row>
    <row r="131" spans="2:8" x14ac:dyDescent="0.25">
      <c r="B131" s="1">
        <f t="shared" si="6"/>
        <v>43364</v>
      </c>
      <c r="C131" t="s">
        <v>1</v>
      </c>
      <c r="D131">
        <v>22350</v>
      </c>
      <c r="E131">
        <v>22200</v>
      </c>
      <c r="F131">
        <v>20630</v>
      </c>
      <c r="G131">
        <v>18580</v>
      </c>
      <c r="H131">
        <v>18480</v>
      </c>
    </row>
    <row r="132" spans="2:8" x14ac:dyDescent="0.25">
      <c r="B132" s="1">
        <f t="shared" si="6"/>
        <v>43349</v>
      </c>
      <c r="C132" t="s">
        <v>0</v>
      </c>
      <c r="D132">
        <v>21620</v>
      </c>
      <c r="E132">
        <v>21470</v>
      </c>
      <c r="F132">
        <v>19910</v>
      </c>
      <c r="G132">
        <v>18160</v>
      </c>
      <c r="H132">
        <v>18060</v>
      </c>
    </row>
    <row r="133" spans="2:8" x14ac:dyDescent="0.25">
      <c r="B133" s="1">
        <f t="shared" si="6"/>
        <v>43349</v>
      </c>
      <c r="C133" t="s">
        <v>1</v>
      </c>
      <c r="D133">
        <v>22050</v>
      </c>
      <c r="E133">
        <v>21890</v>
      </c>
      <c r="F133">
        <v>20300</v>
      </c>
      <c r="G133">
        <v>18520</v>
      </c>
      <c r="H133">
        <v>18420</v>
      </c>
    </row>
  </sheetData>
  <pageMargins left="0.7" right="0.7" top="0.75" bottom="0.75" header="0.3" footer="0.3"/>
  <pageSetup paperSize="9" orientation="portrait" verticalDpi="59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Vietnam_Fuel_Price_CSV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Ngo - DSV</dc:creator>
  <cp:lastModifiedBy>Phuong Ngo - DSV</cp:lastModifiedBy>
  <dcterms:created xsi:type="dcterms:W3CDTF">2021-03-02T02:07:31Z</dcterms:created>
  <dcterms:modified xsi:type="dcterms:W3CDTF">2021-05-17T02:32:21Z</dcterms:modified>
</cp:coreProperties>
</file>