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arrocyranka/Desktop/code/"/>
    </mc:Choice>
  </mc:AlternateContent>
  <bookViews>
    <workbookView xWindow="10120" yWindow="4220" windowWidth="28800" windowHeight="176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1" l="1"/>
  <c r="C3" i="1"/>
  <c r="D3" i="1"/>
  <c r="C4" i="1"/>
  <c r="D4" i="1"/>
  <c r="C5" i="1"/>
  <c r="D5" i="1"/>
  <c r="C6" i="1"/>
  <c r="D6" i="1"/>
  <c r="C7" i="1"/>
  <c r="D7" i="1"/>
  <c r="C8" i="1"/>
  <c r="D8" i="1"/>
  <c r="C2" i="1"/>
  <c r="D2" i="1"/>
  <c r="C9" i="1"/>
</calcChain>
</file>

<file path=xl/sharedStrings.xml><?xml version="1.0" encoding="utf-8"?>
<sst xmlns="http://schemas.openxmlformats.org/spreadsheetml/2006/main" count="12" uniqueCount="12">
  <si>
    <t>1st</t>
  </si>
  <si>
    <t>2nd</t>
  </si>
  <si>
    <t>3rd</t>
  </si>
  <si>
    <t>4th</t>
  </si>
  <si>
    <t>5th</t>
  </si>
  <si>
    <t>6th</t>
  </si>
  <si>
    <t>7th</t>
  </si>
  <si>
    <t>Category</t>
  </si>
  <si>
    <t>Count</t>
  </si>
  <si>
    <t>Total</t>
  </si>
  <si>
    <t>Estimate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</si>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</sst>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D2:D8"/>
    </sheetView>
  </sheetViews>
  <sheetFormatPr baseColWidth="10" defaultRowHeight="16" x14ac:dyDescent="0.2"/>
  <sheetData>
    <row r="1" spans="1:4" x14ac:dyDescent="0.2">
      <c r="A1" t="s">
        <v>7</v>
      </c>
      <c r="B1" t="s">
        <v>8</v>
      </c>
      <c r="C1" t="s">
        <v>11</v>
      </c>
      <c r="D1" t="s">
        <v>10</v>
      </c>
    </row>
    <row r="2" spans="1:4" x14ac:dyDescent="0.2">
      <c r="A2" t="s">
        <v>0</v>
      </c>
      <c r="B2">
        <v>55016</v>
      </c>
      <c r="C2">
        <f>B2/$B$9</f>
        <v>0.79190476875908622</v>
      </c>
      <c r="D2" s="1">
        <f>ROUND(C2*$D$9,0)</f>
        <v>106614</v>
      </c>
    </row>
    <row r="3" spans="1:4" x14ac:dyDescent="0.2">
      <c r="A3" t="s">
        <v>1</v>
      </c>
      <c r="B3">
        <v>8583</v>
      </c>
      <c r="C3">
        <f t="shared" ref="C3:C9" si="0">B3/$B$9</f>
        <v>0.12354439854331899</v>
      </c>
      <c r="D3" s="1">
        <f t="shared" ref="D3:D8" si="1">ROUND(C3*$D$9,0)</f>
        <v>16633</v>
      </c>
    </row>
    <row r="4" spans="1:4" x14ac:dyDescent="0.2">
      <c r="A4" t="s">
        <v>2</v>
      </c>
      <c r="B4">
        <v>4659</v>
      </c>
      <c r="C4">
        <f t="shared" si="0"/>
        <v>6.7062024095691855E-2</v>
      </c>
      <c r="D4" s="1">
        <f t="shared" si="1"/>
        <v>9029</v>
      </c>
    </row>
    <row r="5" spans="1:4" x14ac:dyDescent="0.2">
      <c r="A5" t="s">
        <v>3</v>
      </c>
      <c r="B5">
        <v>786</v>
      </c>
      <c r="C5">
        <f t="shared" si="0"/>
        <v>1.1313747786910022E-2</v>
      </c>
      <c r="D5" s="1">
        <f t="shared" si="1"/>
        <v>1523</v>
      </c>
    </row>
    <row r="6" spans="1:4" x14ac:dyDescent="0.2">
      <c r="A6" t="s">
        <v>4</v>
      </c>
      <c r="B6">
        <v>238</v>
      </c>
      <c r="C6">
        <f t="shared" si="0"/>
        <v>3.4257913146114316E-3</v>
      </c>
      <c r="D6" s="1">
        <f t="shared" si="1"/>
        <v>461</v>
      </c>
    </row>
    <row r="7" spans="1:4" x14ac:dyDescent="0.2">
      <c r="A7" t="s">
        <v>5</v>
      </c>
      <c r="B7">
        <v>116</v>
      </c>
      <c r="C7">
        <f t="shared" si="0"/>
        <v>1.6697134138442273E-3</v>
      </c>
      <c r="D7" s="1">
        <f t="shared" si="1"/>
        <v>225</v>
      </c>
    </row>
    <row r="8" spans="1:4" x14ac:dyDescent="0.2">
      <c r="A8" t="s">
        <v>6</v>
      </c>
      <c r="B8">
        <v>75</v>
      </c>
      <c r="C8">
        <f t="shared" si="0"/>
        <v>1.0795560865372159E-3</v>
      </c>
      <c r="D8" s="1">
        <f t="shared" si="1"/>
        <v>145</v>
      </c>
    </row>
    <row r="9" spans="1:4" x14ac:dyDescent="0.2">
      <c r="A9" t="s">
        <v>9</v>
      </c>
      <c r="B9">
        <f>SUM(B2:B8)</f>
        <v>69473</v>
      </c>
      <c r="C9">
        <f t="shared" si="0"/>
        <v>1</v>
      </c>
      <c r="D9" s="1">
        <v>134630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2017-01-24T23:23:38Z</dcterms:created>
  <dcterms:modified xsi:type="dcterms:W3CDTF">2017-01-26T16:40:19Z</dcterms:modified>
</cp:coreProperties>
</file>