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3F6412F3-DC4F-4087-B00C-ED3141BEE7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<sst xmlns="http://schemas.openxmlformats.org/spreadsheetml/2006/main" count="173" uniqueCount="115">
  <si>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</si>
  <si>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</si>
  <si>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</si>
  <si>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</si>
  <si>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</si>
  <si>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</si>
  <si>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</si>
  <si>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</si>
  <si>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TAB001</t>
  </si>
  <si>
    <t>TAB002</t>
  </si>
  <si>
    <t>TAB003</t>
  </si>
  <si>
    <t>TAB004</t>
  </si>
  <si>
    <t xml:space="preserve">1. The user clicks "Mesas"
</t>
  </si>
  <si>
    <t>BL</t>
  </si>
  <si>
    <t>Tables page</t>
  </si>
  <si>
    <t>1. Tables page is correctly.</t>
  </si>
  <si>
    <t>OK</t>
  </si>
  <si>
    <t>Tables: Zone, create, cancel</t>
  </si>
  <si>
    <t>Tables: Zone, modify</t>
  </si>
  <si>
    <t>Tables: Zone, modify, cancel</t>
  </si>
  <si>
    <t>Tables: Zone, delete</t>
  </si>
  <si>
    <t>Tables: Zone, delete, cancel</t>
  </si>
  <si>
    <t>Tables: Activate</t>
  </si>
  <si>
    <t>Tables: Deactivate</t>
  </si>
  <si>
    <t>Tables: Tax, create, cancel</t>
  </si>
  <si>
    <t>Tables: Tax, modify</t>
  </si>
  <si>
    <t>Tables: Tax, modify, cancel</t>
  </si>
  <si>
    <t>Tables: Tax, delete</t>
  </si>
  <si>
    <t>Tables: Tax, delete, cancel</t>
  </si>
  <si>
    <t>Delete: zoom</t>
  </si>
  <si>
    <t>Tables: add rectangular table</t>
  </si>
  <si>
    <t>Tables: Modify rectangular table</t>
  </si>
  <si>
    <t>Tables: Delete rectangular table</t>
  </si>
  <si>
    <t>Tables: add round table</t>
  </si>
  <si>
    <t>Tables: Modify round table</t>
  </si>
  <si>
    <t>Tables: Delete round table</t>
  </si>
  <si>
    <t>Tables: add first table</t>
  </si>
  <si>
    <t>1. The table added is round for four people</t>
  </si>
  <si>
    <t>TAB005</t>
  </si>
  <si>
    <t>TAB006</t>
  </si>
  <si>
    <t>TAB007</t>
  </si>
  <si>
    <t>TAB008</t>
  </si>
  <si>
    <t>TAB009</t>
  </si>
  <si>
    <t>TAB010</t>
  </si>
  <si>
    <t>TAB011</t>
  </si>
  <si>
    <t>TAB012</t>
  </si>
  <si>
    <t>TAB013</t>
  </si>
  <si>
    <t>TAB014</t>
  </si>
  <si>
    <t>TAB015</t>
  </si>
  <si>
    <t>TAB016</t>
  </si>
  <si>
    <t>TAB017</t>
  </si>
  <si>
    <t>TAB018</t>
  </si>
  <si>
    <t>TAB019</t>
  </si>
  <si>
    <t>TAB020</t>
  </si>
  <si>
    <t>TAB021</t>
  </si>
  <si>
    <t>TAB022</t>
  </si>
  <si>
    <t>TAB023</t>
  </si>
  <si>
    <t>TAB024</t>
  </si>
  <si>
    <t>TAB025</t>
  </si>
  <si>
    <t>TAB026</t>
  </si>
  <si>
    <t xml:space="preserve">1. The user selects a restaurant
2. Clicks "Lista"
</t>
  </si>
  <si>
    <t>1. A list of the tables is displayed</t>
  </si>
  <si>
    <t>Tables: list</t>
  </si>
  <si>
    <t>Tables: map</t>
  </si>
  <si>
    <t xml:space="preserve">1. The user selects a restaurant
2. Clicks "Mapa"
</t>
  </si>
  <si>
    <t>1. The table map is displayed</t>
  </si>
  <si>
    <t>1. The user selects a restaurant
2. Clicks "Nueva zona"
3. Fills the mandatory fields
4. Clicks "Crear"</t>
  </si>
  <si>
    <t>Tables: Zone,create, mandatory fields</t>
  </si>
  <si>
    <t>Tables: Zone,create, all fields</t>
  </si>
  <si>
    <t>1. The user selects a restaurant
2. Clicks "Nueva zona"
3. Fills the all fields
4. Clicks "Crear"</t>
  </si>
  <si>
    <t>KO</t>
  </si>
  <si>
    <t>Al pulsar seguidamente el botón "rectangular" se crean muchas mesas con números repetidas: MES001.jpg</t>
  </si>
  <si>
    <t>1. The user selects a restaurant
2. Clicks "Nueva zona"
3. Fills the all fields
4. Clicks "Cancelar"</t>
  </si>
  <si>
    <t>1. The operation is cancelled</t>
  </si>
  <si>
    <t>1. The zone is created</t>
  </si>
  <si>
    <t>1. The user selects a restaurant
2. Selects zone
3. Clicks "Añadir Primera mesa"</t>
  </si>
  <si>
    <t>1. The user selects a restaurant
2. Selects zone
3. Clicks "Rectangular"</t>
  </si>
  <si>
    <t>1. The table added is rectangular for four people</t>
  </si>
  <si>
    <t>1. The user selects a restaurant
2. Selects zone
3. Clicks "Redonda"</t>
  </si>
  <si>
    <t>Al pulsar seguidamente el botón "redonda" se crean muchas mesas con números repetidas: MES002.jpg</t>
  </si>
  <si>
    <t>No se avisa de que la mesa se va a borrar, se borra y listo. Debería salir un mensaje y avisar como en el resto de la aplicación.</t>
  </si>
  <si>
    <t>1. The user clicks a table
2. Modify size with the blue point.</t>
  </si>
  <si>
    <t>1. The size of the table is modified</t>
  </si>
  <si>
    <t>1. The user clicks a table
2. Click the X</t>
  </si>
  <si>
    <t>1. The table is deleted</t>
  </si>
  <si>
    <t>Delete: redisgn spac</t>
  </si>
  <si>
    <t xml:space="preserve">1. The user clicks "Ancho" or "Alto"
</t>
  </si>
  <si>
    <t>1. The space is redisgn</t>
  </si>
  <si>
    <t>1. The user clicks Zoom -| +</t>
  </si>
  <si>
    <t>1. The zoom is modified.</t>
  </si>
  <si>
    <t>1. The zoom is modified</t>
  </si>
  <si>
    <t>1. The user selects a restaurant
2. The user selects a tax
3. Modify fields
4. Clicks "Cancelar"</t>
  </si>
  <si>
    <t>1. The user selects a restaurant
2. The user selects a zone
3. Modify fields
4. Clicks "Guardar"</t>
  </si>
  <si>
    <t>1. The user selects a restaurant
2. The user selects a tax
3. Modify fields
4. Clicks "Guardar"</t>
  </si>
  <si>
    <t>1. The zone is modified</t>
  </si>
  <si>
    <t>El botón de deslizar no tiene etiqueta con lo que no se sabe para que es (Activar/desactivar)</t>
  </si>
  <si>
    <t>1. The user selects a restaurant
2. The user selects a zone
3. Modify activate</t>
  </si>
  <si>
    <t>1. The user selects a restaurant
2. The user selects a zone
3. Modify deactivate</t>
  </si>
  <si>
    <t>Bloqueada por TAB010</t>
  </si>
  <si>
    <t>1. The user selects a restaurant
2. The user selects a zone
3. Modify fields
4. Clicks "Cancerlar"</t>
  </si>
  <si>
    <t>1. The table is actived</t>
  </si>
  <si>
    <t>1. The table is deactived</t>
  </si>
  <si>
    <t>Tables: Tax,create, mandatory fields</t>
  </si>
  <si>
    <t>1. The user selects a restaurant
2. The user clicks "Nueva tarifa"
3. Fills mandatory fields
4. Clicks "Guardar"</t>
  </si>
  <si>
    <t>1.The tax is created</t>
  </si>
  <si>
    <t>Tables: Tax,create, all fields</t>
  </si>
  <si>
    <t>1. The user selects a restaurant
2. The user clicks "Nueva tarifa"
3. Fills all fields
4. Clicks "Guardar"</t>
  </si>
  <si>
    <t>1. The user selects a restaurant
2. The user clicks "Nueva tarifa"
3. Fills all fields
4. Clicks "Cancelar"</t>
  </si>
  <si>
    <t>1. The tax is modified</t>
  </si>
  <si>
    <t>1. The user selects a restaurant
2. The user selects a tax
3. "Eliminar"</t>
  </si>
  <si>
    <t>1.The tax is deleted</t>
  </si>
  <si>
    <t>1. The user selects a restaurant
2. The user selects a tax
3. "Cancelar"</t>
  </si>
  <si>
    <t>1. The user selects a restaurant
2. The user selects a zone
3. "Eliminar"</t>
  </si>
  <si>
    <t>1.The zone is deleted</t>
  </si>
  <si>
    <t>1. The user selects a restaurant
2. The user selects a zone
3. "Cancelar"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</si>
</sst>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B1" workbookViewId="0">
      <selection activeCell="H13" sqref="H13"/>
    </sheetView>
  </sheetViews>
  <sheetFormatPr baseColWidth="10" defaultColWidth="9.140625" defaultRowHeight="15" x14ac:dyDescent="0.25"/>
  <cols>
    <col min="1" max="1" width="9.140625" style="4"/>
    <col min="2" max="2" width="15" style="4" customWidth="1"/>
    <col min="3" max="3" width="36.5703125" style="4" customWidth="1"/>
    <col min="4" max="4" width="41.5703125" style="4" customWidth="1"/>
    <col min="5" max="6" width="33.42578125" style="4" customWidth="1"/>
    <col min="7" max="7" width="9.140625" style="4"/>
    <col min="8" max="8" width="91.42578125" style="4" bestFit="1" customWidth="1"/>
    <col min="9" max="16384" width="9.140625" style="4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s="5" customFormat="1" ht="30" x14ac:dyDescent="0.25">
      <c r="A2" s="1">
        <v>1</v>
      </c>
      <c r="B2" s="1" t="s">
        <v>8</v>
      </c>
      <c r="C2" s="1" t="s">
        <v>14</v>
      </c>
      <c r="D2" s="1" t="s">
        <v>12</v>
      </c>
      <c r="E2" s="1" t="s">
        <v>15</v>
      </c>
      <c r="F2" s="1" t="s">
        <v>15</v>
      </c>
      <c r="G2" s="2" t="s">
        <v>16</v>
      </c>
      <c r="H2" s="1"/>
    </row>
    <row r="3" spans="1:8" s="5" customFormat="1" ht="45" x14ac:dyDescent="0.25">
      <c r="A3" s="1">
        <v>2</v>
      </c>
      <c r="B3" s="1" t="s">
        <v>9</v>
      </c>
      <c r="C3" s="1" t="s">
        <v>62</v>
      </c>
      <c r="D3" s="1" t="s">
        <v>60</v>
      </c>
      <c r="E3" s="1" t="s">
        <v>61</v>
      </c>
      <c r="F3" s="1" t="s">
        <v>61</v>
      </c>
      <c r="G3" s="2" t="s">
        <v>16</v>
      </c>
      <c r="H3" s="1"/>
    </row>
    <row r="4" spans="1:8" s="5" customFormat="1" ht="45" x14ac:dyDescent="0.25">
      <c r="A4" s="1">
        <v>3</v>
      </c>
      <c r="B4" s="1" t="s">
        <v>10</v>
      </c>
      <c r="C4" s="1" t="s">
        <v>63</v>
      </c>
      <c r="D4" s="1" t="s">
        <v>64</v>
      </c>
      <c r="E4" s="1" t="s">
        <v>65</v>
      </c>
      <c r="F4" s="1" t="s">
        <v>65</v>
      </c>
      <c r="G4" s="2" t="s">
        <v>16</v>
      </c>
      <c r="H4" s="1"/>
    </row>
    <row r="5" spans="1:8" s="5" customFormat="1" ht="60" x14ac:dyDescent="0.25">
      <c r="A5" s="1">
        <v>4</v>
      </c>
      <c r="B5" s="1" t="s">
        <v>11</v>
      </c>
      <c r="C5" s="1" t="s">
        <v>67</v>
      </c>
      <c r="D5" s="1" t="s">
        <v>66</v>
      </c>
      <c r="E5" s="1" t="s">
        <v>74</v>
      </c>
      <c r="F5" s="1" t="s">
        <v>74</v>
      </c>
      <c r="G5" s="2" t="s">
        <v>16</v>
      </c>
    </row>
    <row r="6" spans="1:8" s="5" customFormat="1" ht="60" x14ac:dyDescent="0.25">
      <c r="A6" s="1">
        <v>4</v>
      </c>
      <c r="B6" s="1" t="s">
        <v>11</v>
      </c>
      <c r="C6" s="1" t="s">
        <v>68</v>
      </c>
      <c r="D6" s="1" t="s">
        <v>69</v>
      </c>
      <c r="E6" s="1" t="s">
        <v>74</v>
      </c>
      <c r="F6" s="1" t="s">
        <v>74</v>
      </c>
      <c r="G6" s="2" t="s">
        <v>16</v>
      </c>
      <c r="H6" s="1"/>
    </row>
    <row r="7" spans="1:8" s="5" customFormat="1" ht="60" x14ac:dyDescent="0.25">
      <c r="A7" s="1">
        <v>5</v>
      </c>
      <c r="B7" s="1" t="s">
        <v>38</v>
      </c>
      <c r="C7" s="1" t="s">
        <v>17</v>
      </c>
      <c r="D7" s="1" t="s">
        <v>72</v>
      </c>
      <c r="E7" s="1" t="s">
        <v>73</v>
      </c>
      <c r="F7" s="1" t="s">
        <v>73</v>
      </c>
      <c r="G7" s="2" t="s">
        <v>16</v>
      </c>
      <c r="H7" s="1"/>
    </row>
    <row r="8" spans="1:8" s="5" customFormat="1" ht="60" x14ac:dyDescent="0.25">
      <c r="A8" s="1">
        <v>6</v>
      </c>
      <c r="B8" s="1" t="s">
        <v>39</v>
      </c>
      <c r="C8" s="1" t="s">
        <v>18</v>
      </c>
      <c r="D8" s="1" t="s">
        <v>92</v>
      </c>
      <c r="E8" s="1" t="s">
        <v>94</v>
      </c>
      <c r="F8" s="1" t="s">
        <v>94</v>
      </c>
      <c r="G8" s="2" t="s">
        <v>16</v>
      </c>
      <c r="H8" s="1"/>
    </row>
    <row r="9" spans="1:8" s="5" customFormat="1" ht="60" x14ac:dyDescent="0.25">
      <c r="A9" s="1">
        <v>7</v>
      </c>
      <c r="B9" s="1" t="s">
        <v>40</v>
      </c>
      <c r="C9" s="1" t="s">
        <v>19</v>
      </c>
      <c r="D9" s="1" t="s">
        <v>99</v>
      </c>
      <c r="E9" s="1" t="s">
        <v>73</v>
      </c>
      <c r="F9" s="1" t="s">
        <v>73</v>
      </c>
      <c r="G9" s="2" t="s">
        <v>16</v>
      </c>
      <c r="H9" s="1"/>
    </row>
    <row r="10" spans="1:8" s="5" customFormat="1" ht="45" x14ac:dyDescent="0.25">
      <c r="A10" s="1">
        <v>8</v>
      </c>
      <c r="B10" s="1" t="s">
        <v>41</v>
      </c>
      <c r="C10" s="1" t="s">
        <v>20</v>
      </c>
      <c r="D10" s="1" t="s">
        <v>112</v>
      </c>
      <c r="E10" s="1" t="s">
        <v>113</v>
      </c>
      <c r="F10" s="1" t="s">
        <v>110</v>
      </c>
      <c r="G10" s="2" t="s">
        <v>16</v>
      </c>
      <c r="H10" s="1"/>
    </row>
    <row r="11" spans="1:8" s="5" customFormat="1" ht="45" x14ac:dyDescent="0.25">
      <c r="A11" s="1">
        <v>9</v>
      </c>
      <c r="B11" s="1" t="s">
        <v>42</v>
      </c>
      <c r="C11" s="1" t="s">
        <v>21</v>
      </c>
      <c r="D11" s="1" t="s">
        <v>114</v>
      </c>
      <c r="E11" s="1" t="s">
        <v>73</v>
      </c>
      <c r="F11" s="1" t="s">
        <v>73</v>
      </c>
      <c r="G11" s="2" t="s">
        <v>16</v>
      </c>
      <c r="H11" s="1"/>
    </row>
    <row r="12" spans="1:8" s="5" customFormat="1" ht="45" x14ac:dyDescent="0.25">
      <c r="A12" s="1">
        <v>10</v>
      </c>
      <c r="B12" s="1" t="s">
        <v>43</v>
      </c>
      <c r="C12" s="1" t="s">
        <v>22</v>
      </c>
      <c r="D12" s="1" t="s">
        <v>96</v>
      </c>
      <c r="E12" s="1" t="s">
        <v>100</v>
      </c>
      <c r="F12" s="1"/>
      <c r="G12" s="2" t="s">
        <v>70</v>
      </c>
      <c r="H12" s="1" t="s">
        <v>95</v>
      </c>
    </row>
    <row r="13" spans="1:8" s="5" customFormat="1" ht="45" x14ac:dyDescent="0.25">
      <c r="A13" s="1">
        <v>11</v>
      </c>
      <c r="B13" s="1" t="s">
        <v>44</v>
      </c>
      <c r="C13" s="1" t="s">
        <v>23</v>
      </c>
      <c r="D13" s="1" t="s">
        <v>97</v>
      </c>
      <c r="E13" s="1" t="s">
        <v>101</v>
      </c>
      <c r="F13" s="1"/>
      <c r="G13" s="2" t="s">
        <v>13</v>
      </c>
      <c r="H13" s="1" t="s">
        <v>98</v>
      </c>
    </row>
    <row r="14" spans="1:8" s="5" customFormat="1" ht="60" x14ac:dyDescent="0.25">
      <c r="A14" s="1">
        <v>12</v>
      </c>
      <c r="B14" s="1" t="s">
        <v>45</v>
      </c>
      <c r="C14" s="1" t="s">
        <v>102</v>
      </c>
      <c r="D14" s="1" t="s">
        <v>103</v>
      </c>
      <c r="E14" s="1" t="s">
        <v>104</v>
      </c>
      <c r="F14" s="1"/>
      <c r="G14" s="2" t="s">
        <v>16</v>
      </c>
      <c r="H14" s="1"/>
    </row>
    <row r="15" spans="1:8" s="5" customFormat="1" ht="60" x14ac:dyDescent="0.25">
      <c r="A15" s="1">
        <v>12</v>
      </c>
      <c r="B15" s="1" t="s">
        <v>45</v>
      </c>
      <c r="C15" s="1" t="s">
        <v>105</v>
      </c>
      <c r="D15" s="1" t="s">
        <v>106</v>
      </c>
      <c r="E15" s="1" t="s">
        <v>104</v>
      </c>
      <c r="F15" s="1"/>
      <c r="G15" s="2" t="s">
        <v>16</v>
      </c>
      <c r="H15" s="1"/>
    </row>
    <row r="16" spans="1:8" s="5" customFormat="1" ht="60" x14ac:dyDescent="0.25">
      <c r="A16" s="1">
        <v>13</v>
      </c>
      <c r="B16" s="1" t="s">
        <v>46</v>
      </c>
      <c r="C16" s="1" t="s">
        <v>24</v>
      </c>
      <c r="D16" s="1" t="s">
        <v>107</v>
      </c>
      <c r="E16" s="1" t="s">
        <v>73</v>
      </c>
      <c r="F16" s="1" t="s">
        <v>73</v>
      </c>
      <c r="G16" s="2" t="s">
        <v>16</v>
      </c>
      <c r="H16" s="1"/>
    </row>
    <row r="17" spans="1:8" s="5" customFormat="1" ht="60" x14ac:dyDescent="0.25">
      <c r="A17" s="1">
        <v>14</v>
      </c>
      <c r="B17" s="1" t="s">
        <v>47</v>
      </c>
      <c r="C17" s="1" t="s">
        <v>25</v>
      </c>
      <c r="D17" s="1" t="s">
        <v>93</v>
      </c>
      <c r="E17" s="1" t="s">
        <v>108</v>
      </c>
      <c r="F17" s="1"/>
      <c r="G17" s="2" t="s">
        <v>16</v>
      </c>
      <c r="H17" s="1"/>
    </row>
    <row r="18" spans="1:8" s="5" customFormat="1" ht="60" x14ac:dyDescent="0.25">
      <c r="A18" s="1">
        <v>15</v>
      </c>
      <c r="B18" s="1" t="s">
        <v>48</v>
      </c>
      <c r="C18" s="1" t="s">
        <v>26</v>
      </c>
      <c r="D18" s="1" t="s">
        <v>91</v>
      </c>
      <c r="E18" s="1" t="s">
        <v>73</v>
      </c>
      <c r="F18" s="1" t="s">
        <v>73</v>
      </c>
      <c r="G18" s="2" t="s">
        <v>16</v>
      </c>
      <c r="H18" s="1"/>
    </row>
    <row r="19" spans="1:8" s="5" customFormat="1" ht="45" x14ac:dyDescent="0.25">
      <c r="A19" s="1">
        <v>16</v>
      </c>
      <c r="B19" s="1" t="s">
        <v>49</v>
      </c>
      <c r="C19" s="1" t="s">
        <v>27</v>
      </c>
      <c r="D19" s="1" t="s">
        <v>109</v>
      </c>
      <c r="E19" s="1" t="s">
        <v>110</v>
      </c>
      <c r="F19" s="1" t="s">
        <v>110</v>
      </c>
      <c r="G19" s="2" t="s">
        <v>16</v>
      </c>
      <c r="H19" s="1"/>
    </row>
    <row r="20" spans="1:8" s="5" customFormat="1" ht="45" x14ac:dyDescent="0.25">
      <c r="A20" s="1">
        <v>17</v>
      </c>
      <c r="B20" s="1" t="s">
        <v>50</v>
      </c>
      <c r="C20" s="1" t="s">
        <v>28</v>
      </c>
      <c r="D20" s="1" t="s">
        <v>111</v>
      </c>
      <c r="E20" s="1" t="s">
        <v>73</v>
      </c>
      <c r="F20" s="1" t="s">
        <v>73</v>
      </c>
      <c r="G20" s="2" t="s">
        <v>16</v>
      </c>
      <c r="H20" s="1"/>
    </row>
    <row r="21" spans="1:8" s="5" customFormat="1" ht="45" x14ac:dyDescent="0.25">
      <c r="A21" s="1">
        <v>18</v>
      </c>
      <c r="B21" s="1" t="s">
        <v>51</v>
      </c>
      <c r="C21" s="1" t="s">
        <v>36</v>
      </c>
      <c r="D21" s="1" t="s">
        <v>75</v>
      </c>
      <c r="E21" s="1" t="s">
        <v>37</v>
      </c>
      <c r="F21" s="1" t="s">
        <v>37</v>
      </c>
      <c r="G21" s="2" t="s">
        <v>16</v>
      </c>
      <c r="H21" s="1"/>
    </row>
    <row r="22" spans="1:8" s="5" customFormat="1" ht="45" x14ac:dyDescent="0.25">
      <c r="A22" s="1">
        <v>19</v>
      </c>
      <c r="B22" s="1" t="s">
        <v>52</v>
      </c>
      <c r="C22" s="1" t="s">
        <v>30</v>
      </c>
      <c r="D22" s="1" t="s">
        <v>76</v>
      </c>
      <c r="E22" s="1" t="s">
        <v>77</v>
      </c>
      <c r="F22" s="1"/>
      <c r="G22" s="2" t="s">
        <v>70</v>
      </c>
      <c r="H22" s="1" t="s">
        <v>71</v>
      </c>
    </row>
    <row r="23" spans="1:8" s="5" customFormat="1" ht="30" x14ac:dyDescent="0.25">
      <c r="A23" s="1">
        <v>20</v>
      </c>
      <c r="B23" s="1" t="s">
        <v>53</v>
      </c>
      <c r="C23" s="1" t="s">
        <v>31</v>
      </c>
      <c r="D23" s="1" t="s">
        <v>81</v>
      </c>
      <c r="E23" s="1" t="s">
        <v>82</v>
      </c>
      <c r="F23" s="1" t="s">
        <v>82</v>
      </c>
      <c r="G23" s="2" t="s">
        <v>16</v>
      </c>
      <c r="H23" s="1"/>
    </row>
    <row r="24" spans="1:8" s="5" customFormat="1" ht="30" x14ac:dyDescent="0.25">
      <c r="A24" s="1">
        <v>21</v>
      </c>
      <c r="B24" s="1" t="s">
        <v>54</v>
      </c>
      <c r="C24" s="1" t="s">
        <v>32</v>
      </c>
      <c r="D24" s="1" t="s">
        <v>83</v>
      </c>
      <c r="E24" s="1" t="s">
        <v>84</v>
      </c>
      <c r="F24" s="1"/>
      <c r="G24" s="2" t="s">
        <v>70</v>
      </c>
      <c r="H24" s="1" t="s">
        <v>80</v>
      </c>
    </row>
    <row r="25" spans="1:8" s="5" customFormat="1" ht="45" x14ac:dyDescent="0.25">
      <c r="A25" s="1">
        <v>22</v>
      </c>
      <c r="B25" s="1" t="s">
        <v>55</v>
      </c>
      <c r="C25" s="1" t="s">
        <v>33</v>
      </c>
      <c r="D25" s="1" t="s">
        <v>78</v>
      </c>
      <c r="E25" s="1" t="s">
        <v>37</v>
      </c>
      <c r="F25" s="1"/>
      <c r="G25" s="2" t="s">
        <v>70</v>
      </c>
      <c r="H25" s="1" t="s">
        <v>79</v>
      </c>
    </row>
    <row r="26" spans="1:8" s="5" customFormat="1" ht="30" x14ac:dyDescent="0.25">
      <c r="A26" s="1">
        <v>23</v>
      </c>
      <c r="B26" s="1" t="s">
        <v>56</v>
      </c>
      <c r="C26" s="1" t="s">
        <v>34</v>
      </c>
      <c r="D26" s="1" t="s">
        <v>81</v>
      </c>
      <c r="E26" s="1" t="s">
        <v>82</v>
      </c>
      <c r="F26" s="1" t="s">
        <v>82</v>
      </c>
      <c r="G26" s="2" t="s">
        <v>16</v>
      </c>
      <c r="H26" s="1"/>
    </row>
    <row r="27" spans="1:8" s="5" customFormat="1" ht="30" x14ac:dyDescent="0.25">
      <c r="A27" s="1">
        <v>24</v>
      </c>
      <c r="B27" s="1" t="s">
        <v>57</v>
      </c>
      <c r="C27" s="1" t="s">
        <v>35</v>
      </c>
      <c r="D27" s="1" t="s">
        <v>83</v>
      </c>
      <c r="E27" s="1" t="s">
        <v>84</v>
      </c>
      <c r="F27" s="1"/>
      <c r="G27" s="2" t="s">
        <v>70</v>
      </c>
      <c r="H27" s="1" t="s">
        <v>80</v>
      </c>
    </row>
    <row r="28" spans="1:8" s="5" customFormat="1" ht="30" x14ac:dyDescent="0.25">
      <c r="A28" s="1">
        <v>25</v>
      </c>
      <c r="B28" s="1" t="s">
        <v>58</v>
      </c>
      <c r="C28" s="1" t="s">
        <v>85</v>
      </c>
      <c r="D28" s="1" t="s">
        <v>86</v>
      </c>
      <c r="E28" s="1" t="s">
        <v>87</v>
      </c>
      <c r="F28" s="1" t="s">
        <v>87</v>
      </c>
      <c r="G28" s="2" t="s">
        <v>16</v>
      </c>
      <c r="H28" s="1"/>
    </row>
    <row r="29" spans="1:8" s="5" customFormat="1" x14ac:dyDescent="0.25">
      <c r="A29" s="1">
        <v>26</v>
      </c>
      <c r="B29" s="1" t="s">
        <v>59</v>
      </c>
      <c r="C29" s="1" t="s">
        <v>29</v>
      </c>
      <c r="D29" s="1" t="s">
        <v>88</v>
      </c>
      <c r="E29" s="1" t="s">
        <v>89</v>
      </c>
      <c r="F29" s="1" t="s">
        <v>90</v>
      </c>
      <c r="G29" s="2" t="s">
        <v>16</v>
      </c>
      <c r="H29" s="1"/>
    </row>
  </sheetData>
  <phoneticPr fontId="3" type="noConversion"/>
  <conditionalFormatting sqref="G2">
    <cfRule type="containsText" dxfId="11" priority="9" operator="containsText" text="PTE">
      <formula>NOT(ISERROR(SEARCH("PTE",G2)))</formula>
    </cfRule>
    <cfRule type="containsText" dxfId="10" priority="10" operator="containsText" text="BL">
      <formula>NOT(ISERROR(SEARCH("BL",G2)))</formula>
    </cfRule>
  </conditionalFormatting>
  <conditionalFormatting sqref="G2:G12 G21:G29">
    <cfRule type="containsText" dxfId="9" priority="11" operator="containsText" text="KO">
      <formula>NOT(ISERROR(SEARCH("KO",G2)))</formula>
    </cfRule>
    <cfRule type="containsText" dxfId="8" priority="12" operator="containsText" text="OK">
      <formula>NOT(ISERROR(SEARCH("OK",G2)))</formula>
    </cfRule>
  </conditionalFormatting>
  <conditionalFormatting sqref="G13:G20">
    <cfRule type="containsText" dxfId="3" priority="1" operator="containsText" text="PTE">
      <formula>NOT(ISERROR(SEARCH("PTE",G13)))</formula>
    </cfRule>
    <cfRule type="containsText" dxfId="2" priority="2" operator="containsText" text="BL">
      <formula>NOT(ISERROR(SEARCH("BL",G13)))</formula>
    </cfRule>
    <cfRule type="containsText" dxfId="1" priority="3" operator="containsText" text="KO">
      <formula>NOT(ISERROR(SEARCH("KO",G13)))</formula>
    </cfRule>
    <cfRule type="containsText" dxfId="0" priority="4" operator="containsText" text="OK">
      <formula>NOT(ISERROR(SEARCH("OK",G13)))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2026-05-12T14:43:02Z</dcterms:modified>
</cp:coreProperties>
</file>