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pepin\source\repos\ExcelML\"/>
    </mc:Choice>
  </mc:AlternateContent>
  <xr:revisionPtr revIDLastSave="0" documentId="13_ncr:1_{949325D2-02BD-4084-B627-1267FD3E913F}" xr6:coauthVersionLast="47" xr6:coauthVersionMax="47" xr10:uidLastSave="{00000000-0000-0000-0000-000000000000}"/>
  <bookViews>
    <workbookView xWindow="-93" yWindow="-93" windowWidth="25786" windowHeight="14066" xr2:uid="{7619E2E7-CE5E-4725-94E5-C9D3B9EC3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E2" i="1"/>
  <c r="A10" i="1" a="1"/>
  <c r="A10" i="1"/>
  <c r="A11" i="1" a="1"/>
  <c r="A11" i="1"/>
  <c r="Z4" i="1" a="1"/>
  <c r="Z4" i="1"/>
  <c r="M36" i="1" a="1"/>
  <c r="M36" i="1"/>
  <c r="M23" i="1" a="1"/>
  <c r="M23" i="1"/>
  <c r="M10" i="1" a="1"/>
  <c r="M10" i="1"/>
  <c r="C11" i="1" l="1" a="1"/>
  <c r="C11" i="1" s="1"/>
  <c r="E10" i="1" a="1"/>
  <c r="E10" i="1" s="1"/>
  <c r="E5" i="1" a="1"/>
  <c r="E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<sst xmlns="http://schemas.openxmlformats.org/spreadsheetml/2006/main" count="15" uniqueCount="15">
  <si>
    <t>X1</t>
  </si>
  <si>
    <t>X2</t>
  </si>
  <si>
    <t>y</t>
  </si>
  <si>
    <t>LOSS HISTORY</t>
  </si>
  <si>
    <t>MODEL ID</t>
  </si>
  <si>
    <t>WEIGHTS</t>
  </si>
  <si>
    <t>GRADIENTS</t>
  </si>
  <si>
    <t>ACTIVATIONS</t>
  </si>
  <si>
    <t>STATUS</t>
  </si>
  <si>
    <t>UPDATE TRIGGER</t>
  </si>
  <si>
    <t>TRAINING</t>
  </si>
  <si>
    <t>INPUT MATRIX</t>
  </si>
  <si>
    <t xml:space="preserve">OUTPUT </t>
  </si>
  <si>
    <t>VECTOR</t>
  </si>
  <si>
    <t>PREDICTION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</si>
</sst>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0000"/>
    <numFmt numFmtId="165" formatCode="0.0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0" fillId="2" borderId="0" xfId="0" applyFill="1" applyAlignment="1">
      <alignment horizontal="left"/>
    </xf>
    <xf numFmtId="0" fontId="1" fillId="2" borderId="0" xfId="0" applyFont="1" applyFill="1" applyAlignment="1">
      <alignment horizontal="right"/>
    </xf>
    <xf numFmtId="164" fontId="1" fillId="2" borderId="0" xfId="0" applyNumberFormat="1" applyFont="1" applyFill="1"/>
    <xf numFmtId="0" fontId="0" fillId="2" borderId="0" xfId="0" applyFill="1"/>
    <xf numFmtId="164" fontId="0" fillId="2" borderId="0" xfId="0" applyNumberFormat="1" applyFill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165" fontId="0" fillId="0" borderId="0" xfId="0" applyNumberFormat="1"/>
    <xf numFmtId="0" fontId="1" fillId="4" borderId="0" xfId="0" applyFont="1" applyFill="1" applyAlignment="1">
      <alignment horizontal="center"/>
    </xf>
    <xf numFmtId="0" fontId="1" fillId="2" borderId="2" xfId="0" applyFont="1" applyFill="1" applyBorder="1" applyAlignment="1">
      <alignment horizontal="right"/>
    </xf>
    <xf numFmtId="0" fontId="1" fillId="3" borderId="2" xfId="0" applyFont="1" applyFill="1" applyBorder="1" applyAlignment="1">
      <alignment horizontal="right"/>
    </xf>
    <xf numFmtId="0" fontId="1" fillId="4" borderId="2" xfId="0" applyFont="1" applyFill="1" applyBorder="1" applyAlignment="1">
      <alignment horizontal="right"/>
    </xf>
    <xf numFmtId="0" fontId="0" fillId="5" borderId="0" xfId="0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65e1070c607b4e9396e934eb7a72c4e9">
      <tp>
        <v>2</v>
        <stp/>
        <stp>67e75a8a-1dc7-4e52-8cc8-b2b0fe8158df</stp>
        <tr r="Z4" s="1"/>
      </tp>
      <tp>
        <v>2</v>
        <stp/>
        <stp>101d7dcb-15ef-4d67-9ca7-504310ea65f0</stp>
        <tr r="C11" s="1"/>
      </tp>
      <tp>
        <v>2</v>
        <stp/>
        <stp>18ec471b-0182-42b7-8b50-f2d879725750</stp>
        <tr r="E10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Sheet1!$F$10</c:f>
              <c:strCache>
                <c:ptCount val="1"/>
                <c:pt idx="0">
                  <c:v>loss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Sheet1!$E$11:$E$1010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cat>
          <c:val>
            <c:numRef>
              <c:f>Sheet1!$F$11:$F$1010</c:f>
              <c:numCache>
                <c:formatCode>#,##0.0000000000</c:formatCode>
                <c:ptCount val="1000"/>
                <c:pt idx="0">
                  <c:v>0.70181787014007568</c:v>
                </c:pt>
                <c:pt idx="1">
                  <c:v>0.70729339122772217</c:v>
                </c:pt>
                <c:pt idx="2">
                  <c:v>0.68319916725158691</c:v>
                </c:pt>
                <c:pt idx="3">
                  <c:v>0.67584562301635742</c:v>
                </c:pt>
                <c:pt idx="4">
                  <c:v>0.67137378454208374</c:v>
                </c:pt>
                <c:pt idx="5">
                  <c:v>0.66264015436172485</c:v>
                </c:pt>
                <c:pt idx="6">
                  <c:v>0.65157604217529297</c:v>
                </c:pt>
                <c:pt idx="7">
                  <c:v>0.63943749666213989</c:v>
                </c:pt>
                <c:pt idx="8">
                  <c:v>0.62440323829650879</c:v>
                </c:pt>
                <c:pt idx="9">
                  <c:v>0.60484534502029419</c:v>
                </c:pt>
                <c:pt idx="10">
                  <c:v>0.58150559663772583</c:v>
                </c:pt>
                <c:pt idx="11">
                  <c:v>0.55611026287078857</c:v>
                </c:pt>
                <c:pt idx="12">
                  <c:v>0.52926653623580933</c:v>
                </c:pt>
                <c:pt idx="13">
                  <c:v>0.50059378147125244</c:v>
                </c:pt>
                <c:pt idx="14">
                  <c:v>0.4711601734161377</c:v>
                </c:pt>
                <c:pt idx="15">
                  <c:v>0.44101887941360474</c:v>
                </c:pt>
                <c:pt idx="16">
                  <c:v>0.40869036316871643</c:v>
                </c:pt>
                <c:pt idx="17">
                  <c:v>0.37422150373458862</c:v>
                </c:pt>
                <c:pt idx="18">
                  <c:v>0.33933186531066895</c:v>
                </c:pt>
                <c:pt idx="19">
                  <c:v>0.3038075864315033</c:v>
                </c:pt>
                <c:pt idx="20">
                  <c:v>0.26794737577438354</c:v>
                </c:pt>
                <c:pt idx="21">
                  <c:v>0.23352733254432678</c:v>
                </c:pt>
                <c:pt idx="22">
                  <c:v>0.2004924863576889</c:v>
                </c:pt>
                <c:pt idx="23">
                  <c:v>0.17001476883888245</c:v>
                </c:pt>
                <c:pt idx="24">
                  <c:v>0.1434822678565979</c:v>
                </c:pt>
                <c:pt idx="25">
                  <c:v>0.119435153901577</c:v>
                </c:pt>
                <c:pt idx="26">
                  <c:v>9.7846314311027527E-2</c:v>
                </c:pt>
                <c:pt idx="27">
                  <c:v>7.915303111076355E-2</c:v>
                </c:pt>
                <c:pt idx="28">
                  <c:v>6.3109852373600006E-2</c:v>
                </c:pt>
                <c:pt idx="29">
                  <c:v>4.9950934946537018E-2</c:v>
                </c:pt>
                <c:pt idx="30">
                  <c:v>3.9602871984243393E-2</c:v>
                </c:pt>
                <c:pt idx="31">
                  <c:v>3.1441386789083481E-2</c:v>
                </c:pt>
                <c:pt idx="32">
                  <c:v>2.4913366883993149E-2</c:v>
                </c:pt>
                <c:pt idx="33">
                  <c:v>1.972167007625103E-2</c:v>
                </c:pt>
                <c:pt idx="34">
                  <c:v>1.5660993754863739E-2</c:v>
                </c:pt>
                <c:pt idx="35">
                  <c:v>1.2518768198788166E-2</c:v>
                </c:pt>
                <c:pt idx="36">
                  <c:v>1.0087756440043449E-2</c:v>
                </c:pt>
                <c:pt idx="37">
                  <c:v>8.1961117684841156E-3</c:v>
                </c:pt>
                <c:pt idx="38">
                  <c:v>6.7148059606552124E-3</c:v>
                </c:pt>
                <c:pt idx="39">
                  <c:v>5.5491928942501545E-3</c:v>
                </c:pt>
                <c:pt idx="40">
                  <c:v>4.6281395480036736E-3</c:v>
                </c:pt>
                <c:pt idx="41">
                  <c:v>3.8970571476966143E-3</c:v>
                </c:pt>
                <c:pt idx="42">
                  <c:v>3.3134357072412968E-3</c:v>
                </c:pt>
                <c:pt idx="43">
                  <c:v>2.8442887123674154E-3</c:v>
                </c:pt>
                <c:pt idx="44">
                  <c:v>2.4642311036586761E-3</c:v>
                </c:pt>
                <c:pt idx="45">
                  <c:v>2.1537472493946552E-3</c:v>
                </c:pt>
                <c:pt idx="46">
                  <c:v>1.8980491440743208E-3</c:v>
                </c:pt>
                <c:pt idx="47">
                  <c:v>1.6856343718245625E-3</c:v>
                </c:pt>
                <c:pt idx="48">
                  <c:v>1.5079209115356207E-3</c:v>
                </c:pt>
                <c:pt idx="49">
                  <c:v>1.3583379331976175E-3</c:v>
                </c:pt>
                <c:pt idx="50">
                  <c:v>1.2314061168581247E-3</c:v>
                </c:pt>
                <c:pt idx="51">
                  <c:v>1.1233212426304817E-3</c:v>
                </c:pt>
                <c:pt idx="52">
                  <c:v>1.0307852644473314E-3</c:v>
                </c:pt>
                <c:pt idx="53">
                  <c:v>9.5094437710940838E-4</c:v>
                </c:pt>
                <c:pt idx="54">
                  <c:v>8.8218430755659938E-4</c:v>
                </c:pt>
                <c:pt idx="55">
                  <c:v>8.2230579573661089E-4</c:v>
                </c:pt>
                <c:pt idx="56">
                  <c:v>7.7041465556249022E-4</c:v>
                </c:pt>
                <c:pt idx="57">
                  <c:v>7.2487298166379333E-4</c:v>
                </c:pt>
                <c:pt idx="58">
                  <c:v>6.8483658833429217E-4</c:v>
                </c:pt>
                <c:pt idx="59">
                  <c:v>6.497675203718245E-4</c:v>
                </c:pt>
                <c:pt idx="60">
                  <c:v>6.1858893604949117E-4</c:v>
                </c:pt>
                <c:pt idx="61">
                  <c:v>5.9110665461048484E-4</c:v>
                </c:pt>
                <c:pt idx="62">
                  <c:v>5.66575035918504E-4</c:v>
                </c:pt>
                <c:pt idx="63">
                  <c:v>5.4475973593071103E-4</c:v>
                </c:pt>
                <c:pt idx="64">
                  <c:v>5.2498176228255033E-4</c:v>
                </c:pt>
                <c:pt idx="65">
                  <c:v>5.0730467773973942E-4</c:v>
                </c:pt>
                <c:pt idx="66">
                  <c:v>4.9157592002302408E-4</c:v>
                </c:pt>
                <c:pt idx="67">
                  <c:v>4.7706661280244589E-4</c:v>
                </c:pt>
                <c:pt idx="68">
                  <c:v>4.6390065108425915E-4</c:v>
                </c:pt>
                <c:pt idx="69">
                  <c:v>4.518575151450932E-4</c:v>
                </c:pt>
                <c:pt idx="70">
                  <c:v>4.4096872443333268E-4</c:v>
                </c:pt>
                <c:pt idx="71">
                  <c:v>4.3091896804980934E-4</c:v>
                </c:pt>
                <c:pt idx="72">
                  <c:v>4.2175909038633108E-4</c:v>
                </c:pt>
                <c:pt idx="73">
                  <c:v>4.1330998647026718E-4</c:v>
                </c:pt>
                <c:pt idx="74">
                  <c:v>4.0528085082769394E-4</c:v>
                </c:pt>
                <c:pt idx="75">
                  <c:v>3.9810166344977915E-4</c:v>
                </c:pt>
                <c:pt idx="76">
                  <c:v>3.9137329440563917E-4</c:v>
                </c:pt>
                <c:pt idx="77">
                  <c:v>3.8494006730616093E-4</c:v>
                </c:pt>
                <c:pt idx="78">
                  <c:v>3.7888850783929229E-4</c:v>
                </c:pt>
                <c:pt idx="79">
                  <c:v>3.7342766881920397E-4</c:v>
                </c:pt>
                <c:pt idx="80">
                  <c:v>3.6829250166192651E-4</c:v>
                </c:pt>
                <c:pt idx="81">
                  <c:v>3.6310261930339038E-4</c:v>
                </c:pt>
                <c:pt idx="82">
                  <c:v>3.5843264777213335E-4</c:v>
                </c:pt>
                <c:pt idx="83">
                  <c:v>3.5426401882432401E-4</c:v>
                </c:pt>
                <c:pt idx="84">
                  <c:v>3.4998383489437401E-4</c:v>
                </c:pt>
                <c:pt idx="85">
                  <c:v>3.4581526415422559E-4</c:v>
                </c:pt>
                <c:pt idx="86">
                  <c:v>3.4210222656838596E-4</c:v>
                </c:pt>
                <c:pt idx="87">
                  <c:v>3.3835569047369063E-4</c:v>
                </c:pt>
                <c:pt idx="88">
                  <c:v>3.3492245711386204E-4</c:v>
                </c:pt>
                <c:pt idx="89">
                  <c:v>3.3167353831231594E-4</c:v>
                </c:pt>
                <c:pt idx="90">
                  <c:v>3.2848137198016047E-4</c:v>
                </c:pt>
                <c:pt idx="91">
                  <c:v>3.2545675639994442E-4</c:v>
                </c:pt>
                <c:pt idx="92">
                  <c:v>3.2247384660877287E-4</c:v>
                </c:pt>
                <c:pt idx="93">
                  <c:v>3.1952644349075854E-4</c:v>
                </c:pt>
                <c:pt idx="94">
                  <c:v>3.1672863406129181E-4</c:v>
                </c:pt>
                <c:pt idx="95">
                  <c:v>3.1395605765283108E-4</c:v>
                </c:pt>
                <c:pt idx="96">
                  <c:v>3.1132422736845911E-4</c:v>
                </c:pt>
                <c:pt idx="97">
                  <c:v>3.0894813244231045E-4</c:v>
                </c:pt>
                <c:pt idx="98">
                  <c:v>3.0634840368293226E-4</c:v>
                </c:pt>
                <c:pt idx="99">
                  <c:v>3.0387952574528754E-4</c:v>
                </c:pt>
                <c:pt idx="100">
                  <c:v>3.016588743776083E-4</c:v>
                </c:pt>
                <c:pt idx="101">
                  <c:v>2.9920783708803356E-4</c:v>
                </c:pt>
                <c:pt idx="102">
                  <c:v>2.9700147570110857E-4</c:v>
                </c:pt>
                <c:pt idx="103">
                  <c:v>2.9491924215108156E-4</c:v>
                </c:pt>
                <c:pt idx="104">
                  <c:v>2.9260269366204739E-4</c:v>
                </c:pt>
                <c:pt idx="105">
                  <c:v>2.9064697446301579E-4</c:v>
                </c:pt>
                <c:pt idx="106">
                  <c:v>2.8833642136305571E-4</c:v>
                </c:pt>
                <c:pt idx="107">
                  <c:v>2.8638596995733678E-4</c:v>
                </c:pt>
                <c:pt idx="108">
                  <c:v>2.8443796327337623E-4</c:v>
                </c:pt>
                <c:pt idx="109">
                  <c:v>2.8249173192307353E-4</c:v>
                </c:pt>
                <c:pt idx="110">
                  <c:v>2.8042870690114796E-4</c:v>
                </c:pt>
                <c:pt idx="111">
                  <c:v>2.7848707395605743E-4</c:v>
                </c:pt>
                <c:pt idx="112">
                  <c:v>2.7666715322993696E-4</c:v>
                </c:pt>
                <c:pt idx="113">
                  <c:v>2.7485002647154033E-4</c:v>
                </c:pt>
                <c:pt idx="114">
                  <c:v>2.7303578099235892E-4</c:v>
                </c:pt>
                <c:pt idx="115">
                  <c:v>2.7122511528432369E-4</c:v>
                </c:pt>
                <c:pt idx="116">
                  <c:v>2.6953715132549405E-4</c:v>
                </c:pt>
                <c:pt idx="117">
                  <c:v>2.6773408171720803E-4</c:v>
                </c:pt>
                <c:pt idx="118">
                  <c:v>2.6605470338836312E-4</c:v>
                </c:pt>
                <c:pt idx="119">
                  <c:v>2.6414188323542476E-4</c:v>
                </c:pt>
                <c:pt idx="120">
                  <c:v>2.6235327823087573E-4</c:v>
                </c:pt>
                <c:pt idx="121">
                  <c:v>2.6068944134749472E-4</c:v>
                </c:pt>
                <c:pt idx="122">
                  <c:v>2.5903154164552689E-4</c:v>
                </c:pt>
                <c:pt idx="123">
                  <c:v>2.5737972464412451E-4</c:v>
                </c:pt>
                <c:pt idx="124">
                  <c:v>2.5573448510840535E-4</c:v>
                </c:pt>
                <c:pt idx="125">
                  <c:v>2.5409599766135216E-4</c:v>
                </c:pt>
                <c:pt idx="126">
                  <c:v>2.5258361711166799E-4</c:v>
                </c:pt>
                <c:pt idx="127">
                  <c:v>2.5119745987467468E-4</c:v>
                </c:pt>
                <c:pt idx="128">
                  <c:v>2.4958030553534627E-4</c:v>
                </c:pt>
                <c:pt idx="129">
                  <c:v>2.480897237546742E-4</c:v>
                </c:pt>
                <c:pt idx="130">
                  <c:v>2.4648770340718329E-4</c:v>
                </c:pt>
                <c:pt idx="131">
                  <c:v>2.4489348288625479E-4</c:v>
                </c:pt>
                <c:pt idx="132">
                  <c:v>2.434262860333547E-4</c:v>
                </c:pt>
                <c:pt idx="133">
                  <c:v>2.4196688900701702E-4</c:v>
                </c:pt>
                <c:pt idx="134">
                  <c:v>2.4051543732639402E-4</c:v>
                </c:pt>
                <c:pt idx="135">
                  <c:v>2.3883345420472324E-4</c:v>
                </c:pt>
                <c:pt idx="136">
                  <c:v>2.373976749368012E-4</c:v>
                </c:pt>
                <c:pt idx="137">
                  <c:v>2.359698701184243E-4</c:v>
                </c:pt>
                <c:pt idx="138">
                  <c:v>2.3454998154193163E-4</c:v>
                </c:pt>
                <c:pt idx="139">
                  <c:v>2.3337622405961156E-4</c:v>
                </c:pt>
                <c:pt idx="140">
                  <c:v>2.3197168775368482E-4</c:v>
                </c:pt>
                <c:pt idx="141">
                  <c:v>2.3057482030708343E-4</c:v>
                </c:pt>
                <c:pt idx="142">
                  <c:v>2.2894695575814694E-4</c:v>
                </c:pt>
                <c:pt idx="143">
                  <c:v>2.2756493126507849E-4</c:v>
                </c:pt>
                <c:pt idx="144">
                  <c:v>2.2618999355472624E-4</c:v>
                </c:pt>
                <c:pt idx="145">
                  <c:v>2.2482243366539478E-4</c:v>
                </c:pt>
                <c:pt idx="146">
                  <c:v>2.2370008809957653E-4</c:v>
                </c:pt>
                <c:pt idx="147">
                  <c:v>2.2234630887396634E-4</c:v>
                </c:pt>
                <c:pt idx="148">
                  <c:v>2.2099899069871753E-4</c:v>
                </c:pt>
                <c:pt idx="149">
                  <c:v>2.196584246121347E-4</c:v>
                </c:pt>
                <c:pt idx="150">
                  <c:v>2.1832413040101528E-4</c:v>
                </c:pt>
                <c:pt idx="151">
                  <c:v>2.1723461395595223E-4</c:v>
                </c:pt>
                <c:pt idx="152">
                  <c:v>2.1591281984001398E-4</c:v>
                </c:pt>
                <c:pt idx="153">
                  <c:v>2.1459703566506505E-4</c:v>
                </c:pt>
                <c:pt idx="154">
                  <c:v>2.1352572366595268E-4</c:v>
                </c:pt>
                <c:pt idx="155">
                  <c:v>2.1222145005594939E-4</c:v>
                </c:pt>
                <c:pt idx="156">
                  <c:v>2.1116128482390195E-4</c:v>
                </c:pt>
                <c:pt idx="157">
                  <c:v>2.0986812887713313E-4</c:v>
                </c:pt>
                <c:pt idx="158">
                  <c:v>2.0858040079474449E-4</c:v>
                </c:pt>
                <c:pt idx="159">
                  <c:v>2.0729779498651624E-4</c:v>
                </c:pt>
                <c:pt idx="160">
                  <c:v>2.0602034055627882E-4</c:v>
                </c:pt>
                <c:pt idx="161">
                  <c:v>2.0522477279882878E-4</c:v>
                </c:pt>
                <c:pt idx="162">
                  <c:v>2.0395724277477711E-4</c:v>
                </c:pt>
                <c:pt idx="163">
                  <c:v>2.0269455853849649E-4</c:v>
                </c:pt>
                <c:pt idx="164">
                  <c:v>2.0143653091508895E-4</c:v>
                </c:pt>
                <c:pt idx="165">
                  <c:v>2.0042146206833422E-4</c:v>
                </c:pt>
                <c:pt idx="166">
                  <c:v>1.9941099162679166E-4</c:v>
                </c:pt>
                <c:pt idx="167">
                  <c:v>1.9816657004412264E-4</c:v>
                </c:pt>
                <c:pt idx="168">
                  <c:v>1.9716491806320846E-4</c:v>
                </c:pt>
                <c:pt idx="169">
                  <c:v>1.9616754434537143E-4</c:v>
                </c:pt>
                <c:pt idx="170">
                  <c:v>1.9493603031150997E-4</c:v>
                </c:pt>
                <c:pt idx="171">
                  <c:v>1.9370854715816677E-4</c:v>
                </c:pt>
                <c:pt idx="172">
                  <c:v>1.9296197569929063E-4</c:v>
                </c:pt>
                <c:pt idx="173">
                  <c:v>1.9174246699549258E-4</c:v>
                </c:pt>
                <c:pt idx="174">
                  <c:v>1.9052707648370415E-4</c:v>
                </c:pt>
                <c:pt idx="175">
                  <c:v>1.8979221931658685E-4</c:v>
                </c:pt>
                <c:pt idx="176">
                  <c:v>1.8858454131986946E-4</c:v>
                </c:pt>
                <c:pt idx="177">
                  <c:v>1.873804721981287E-4</c:v>
                </c:pt>
                <c:pt idx="178">
                  <c:v>1.866572565631941E-4</c:v>
                </c:pt>
                <c:pt idx="179">
                  <c:v>1.8546072533354163E-4</c:v>
                </c:pt>
                <c:pt idx="180">
                  <c:v>1.8450625066179782E-4</c:v>
                </c:pt>
                <c:pt idx="181">
                  <c:v>1.835553121054545E-4</c:v>
                </c:pt>
                <c:pt idx="182">
                  <c:v>1.8260799697600305E-4</c:v>
                </c:pt>
                <c:pt idx="183">
                  <c:v>1.8142587214242667E-4</c:v>
                </c:pt>
                <c:pt idx="184">
                  <c:v>1.8072396051138639E-4</c:v>
                </c:pt>
                <c:pt idx="185">
                  <c:v>1.7954868962988257E-4</c:v>
                </c:pt>
                <c:pt idx="186">
                  <c:v>1.7861527157947421E-4</c:v>
                </c:pt>
                <c:pt idx="187">
                  <c:v>1.7768517136573792E-4</c:v>
                </c:pt>
                <c:pt idx="188">
                  <c:v>1.767584471963346E-4</c:v>
                </c:pt>
                <c:pt idx="189">
                  <c:v>1.7607345944270492E-4</c:v>
                </c:pt>
                <c:pt idx="190">
                  <c:v>1.7491485050413758E-4</c:v>
                </c:pt>
                <c:pt idx="191">
                  <c:v>1.7399806529283524E-4</c:v>
                </c:pt>
                <c:pt idx="192">
                  <c:v>1.7308468522969633E-4</c:v>
                </c:pt>
                <c:pt idx="193">
                  <c:v>1.7217446293216199E-4</c:v>
                </c:pt>
                <c:pt idx="194">
                  <c:v>1.7150583153124899E-4</c:v>
                </c:pt>
                <c:pt idx="195">
                  <c:v>1.703635643934831E-4</c:v>
                </c:pt>
                <c:pt idx="196">
                  <c:v>1.6946284449659288E-4</c:v>
                </c:pt>
                <c:pt idx="197">
                  <c:v>1.6880377370398492E-4</c:v>
                </c:pt>
                <c:pt idx="198">
                  <c:v>1.6767092165537179E-4</c:v>
                </c:pt>
                <c:pt idx="199">
                  <c:v>1.6701794811524451E-4</c:v>
                </c:pt>
                <c:pt idx="200">
                  <c:v>1.6612965555395931E-4</c:v>
                </c:pt>
                <c:pt idx="201">
                  <c:v>1.6500605852343142E-4</c:v>
                </c:pt>
                <c:pt idx="202">
                  <c:v>1.6436234000138938E-4</c:v>
                </c:pt>
                <c:pt idx="203">
                  <c:v>1.6348301141988486E-4</c:v>
                </c:pt>
                <c:pt idx="204">
                  <c:v>1.6260668053291738E-4</c:v>
                </c:pt>
                <c:pt idx="205">
                  <c:v>1.6173344920389354E-4</c:v>
                </c:pt>
                <c:pt idx="206">
                  <c:v>1.6110140131786466E-4</c:v>
                </c:pt>
                <c:pt idx="207">
                  <c:v>1.6023384523577988E-4</c:v>
                </c:pt>
                <c:pt idx="208">
                  <c:v>1.596076472196728E-4</c:v>
                </c:pt>
                <c:pt idx="209">
                  <c:v>1.5850736235734075E-4</c:v>
                </c:pt>
                <c:pt idx="210">
                  <c:v>1.5788681048434228E-4</c:v>
                </c:pt>
                <c:pt idx="211">
                  <c:v>1.5703053213655949E-4</c:v>
                </c:pt>
                <c:pt idx="212">
                  <c:v>1.5641537902411073E-4</c:v>
                </c:pt>
                <c:pt idx="213">
                  <c:v>1.5556457219645381E-4</c:v>
                </c:pt>
                <c:pt idx="214">
                  <c:v>1.547165447846055E-4</c:v>
                </c:pt>
                <c:pt idx="215">
                  <c:v>1.538710348540917E-4</c:v>
                </c:pt>
                <c:pt idx="216">
                  <c:v>1.5302839165087789E-4</c:v>
                </c:pt>
                <c:pt idx="217">
                  <c:v>1.5242678637150675E-4</c:v>
                </c:pt>
                <c:pt idx="218">
                  <c:v>1.5158948372118175E-4</c:v>
                </c:pt>
                <c:pt idx="219">
                  <c:v>1.5099316078703851E-4</c:v>
                </c:pt>
                <c:pt idx="220">
                  <c:v>1.501610386185348E-4</c:v>
                </c:pt>
                <c:pt idx="221">
                  <c:v>1.4956980885472149E-4</c:v>
                </c:pt>
                <c:pt idx="222">
                  <c:v>1.4874275075271726E-4</c:v>
                </c:pt>
                <c:pt idx="223">
                  <c:v>1.4791819558013231E-4</c:v>
                </c:pt>
                <c:pt idx="224">
                  <c:v>1.4733453281223774E-4</c:v>
                </c:pt>
                <c:pt idx="225">
                  <c:v>1.4651502715423703E-4</c:v>
                </c:pt>
                <c:pt idx="226">
                  <c:v>1.4593619562219828E-4</c:v>
                </c:pt>
                <c:pt idx="227">
                  <c:v>1.4512150664813817E-4</c:v>
                </c:pt>
                <c:pt idx="228">
                  <c:v>1.4454755000770092E-4</c:v>
                </c:pt>
                <c:pt idx="229">
                  <c:v>1.4373753219842911E-4</c:v>
                </c:pt>
                <c:pt idx="230">
                  <c:v>1.431682612746954E-4</c:v>
                </c:pt>
                <c:pt idx="231">
                  <c:v>1.4236295828595757E-4</c:v>
                </c:pt>
                <c:pt idx="232">
                  <c:v>1.4179840218275785E-4</c:v>
                </c:pt>
                <c:pt idx="233">
                  <c:v>1.4099766849540174E-4</c:v>
                </c:pt>
                <c:pt idx="234">
                  <c:v>1.4043762348592281E-4</c:v>
                </c:pt>
                <c:pt idx="235">
                  <c:v>1.3964148820377886E-4</c:v>
                </c:pt>
                <c:pt idx="236">
                  <c:v>1.3908596883993596E-4</c:v>
                </c:pt>
                <c:pt idx="237">
                  <c:v>1.3853267591912299E-4</c:v>
                </c:pt>
                <c:pt idx="238">
                  <c:v>1.3774307444691658E-4</c:v>
                </c:pt>
                <c:pt idx="239">
                  <c:v>1.3719411799684167E-4</c:v>
                </c:pt>
                <c:pt idx="240">
                  <c:v>1.3640892575494945E-4</c:v>
                </c:pt>
                <c:pt idx="241">
                  <c:v>1.3586426211986691E-4</c:v>
                </c:pt>
                <c:pt idx="242">
                  <c:v>1.350834354525432E-4</c:v>
                </c:pt>
                <c:pt idx="243">
                  <c:v>1.3454302097670734E-4</c:v>
                </c:pt>
                <c:pt idx="244">
                  <c:v>1.3400481839198619E-4</c:v>
                </c:pt>
                <c:pt idx="245">
                  <c:v>1.3346862397156656E-4</c:v>
                </c:pt>
                <c:pt idx="246">
                  <c:v>1.3293437950778753E-4</c:v>
                </c:pt>
                <c:pt idx="247">
                  <c:v>1.321637537330389E-4</c:v>
                </c:pt>
                <c:pt idx="248">
                  <c:v>1.3163365656509995E-4</c:v>
                </c:pt>
                <c:pt idx="249">
                  <c:v>1.3110542204231024E-4</c:v>
                </c:pt>
                <c:pt idx="250">
                  <c:v>1.3034080620855093E-4</c:v>
                </c:pt>
                <c:pt idx="251">
                  <c:v>1.298164133913815E-4</c:v>
                </c:pt>
                <c:pt idx="252">
                  <c:v>1.2905565381515771E-4</c:v>
                </c:pt>
                <c:pt idx="253">
                  <c:v>1.2853526277467608E-4</c:v>
                </c:pt>
                <c:pt idx="254">
                  <c:v>1.2825510930269957E-4</c:v>
                </c:pt>
                <c:pt idx="255">
                  <c:v>1.2750002497341484E-4</c:v>
                </c:pt>
                <c:pt idx="256">
                  <c:v>1.2698517821263522E-4</c:v>
                </c:pt>
                <c:pt idx="257">
                  <c:v>1.2623386282939464E-4</c:v>
                </c:pt>
                <c:pt idx="258">
                  <c:v>1.2572278501465917E-4</c:v>
                </c:pt>
                <c:pt idx="259">
                  <c:v>1.2521340977400541E-4</c:v>
                </c:pt>
                <c:pt idx="260">
                  <c:v>1.2470588262658566E-4</c:v>
                </c:pt>
                <c:pt idx="261">
                  <c:v>1.2420018902048469E-4</c:v>
                </c:pt>
                <c:pt idx="262">
                  <c:v>1.2369631440378726E-4</c:v>
                </c:pt>
                <c:pt idx="263">
                  <c:v>1.2295573833398521E-4</c:v>
                </c:pt>
                <c:pt idx="264">
                  <c:v>1.2245538528077304E-4</c:v>
                </c:pt>
                <c:pt idx="265">
                  <c:v>1.2195669114589691E-4</c:v>
                </c:pt>
                <c:pt idx="266">
                  <c:v>1.2145976506872103E-4</c:v>
                </c:pt>
                <c:pt idx="267">
                  <c:v>1.2096446880605072E-4</c:v>
                </c:pt>
                <c:pt idx="268">
                  <c:v>1.2023250019410625E-4</c:v>
                </c:pt>
                <c:pt idx="269">
                  <c:v>1.1974052176810801E-4</c:v>
                </c:pt>
                <c:pt idx="270">
                  <c:v>1.1948877363465726E-4</c:v>
                </c:pt>
                <c:pt idx="271">
                  <c:v>1.1876176722580567E-4</c:v>
                </c:pt>
                <c:pt idx="272">
                  <c:v>1.1827469279523939E-4</c:v>
                </c:pt>
                <c:pt idx="273">
                  <c:v>1.1778936459450051E-4</c:v>
                </c:pt>
                <c:pt idx="274">
                  <c:v>1.1730549886124209E-4</c:v>
                </c:pt>
                <c:pt idx="275">
                  <c:v>1.1682321201078594E-4</c:v>
                </c:pt>
                <c:pt idx="276">
                  <c:v>1.1634246038738638E-4</c:v>
                </c:pt>
                <c:pt idx="277">
                  <c:v>1.1562491272343323E-4</c:v>
                </c:pt>
                <c:pt idx="278">
                  <c:v>1.1538568651303649E-4</c:v>
                </c:pt>
                <c:pt idx="279">
                  <c:v>1.1490959877846763E-4</c:v>
                </c:pt>
                <c:pt idx="280">
                  <c:v>1.1419662041589618E-4</c:v>
                </c:pt>
                <c:pt idx="281">
                  <c:v>1.1396201443858445E-4</c:v>
                </c:pt>
                <c:pt idx="282">
                  <c:v>1.1349045962560922E-4</c:v>
                </c:pt>
                <c:pt idx="283">
                  <c:v>1.1278187594143674E-4</c:v>
                </c:pt>
                <c:pt idx="284">
                  <c:v>1.1231326789129525E-4</c:v>
                </c:pt>
                <c:pt idx="285">
                  <c:v>1.1208442447241396E-4</c:v>
                </c:pt>
                <c:pt idx="286">
                  <c:v>1.113802136387676E-4</c:v>
                </c:pt>
                <c:pt idx="287">
                  <c:v>1.1091591295553371E-4</c:v>
                </c:pt>
                <c:pt idx="288">
                  <c:v>1.1069141328334808E-4</c:v>
                </c:pt>
                <c:pt idx="289">
                  <c:v>1.0999143705703318E-4</c:v>
                </c:pt>
                <c:pt idx="290">
                  <c:v>1.0953130549751222E-4</c:v>
                </c:pt>
                <c:pt idx="291">
                  <c:v>1.093110186047852E-4</c:v>
                </c:pt>
                <c:pt idx="292">
                  <c:v>1.0861521877814084E-4</c:v>
                </c:pt>
                <c:pt idx="293">
                  <c:v>1.0815921996254474E-4</c:v>
                </c:pt>
                <c:pt idx="294">
                  <c:v>1.0794302215799689E-4</c:v>
                </c:pt>
                <c:pt idx="295">
                  <c:v>1.0748980275820941E-4</c:v>
                </c:pt>
                <c:pt idx="296">
                  <c:v>1.0679947445169091E-4</c:v>
                </c:pt>
                <c:pt idx="297">
                  <c:v>1.0658726387191564E-4</c:v>
                </c:pt>
                <c:pt idx="298">
                  <c:v>1.0613795893732458E-4</c:v>
                </c:pt>
                <c:pt idx="299">
                  <c:v>1.0568998550297692E-4</c:v>
                </c:pt>
                <c:pt idx="300">
                  <c:v>1.0524324898142368E-4</c:v>
                </c:pt>
                <c:pt idx="301">
                  <c:v>1.0479785851202905E-4</c:v>
                </c:pt>
                <c:pt idx="302">
                  <c:v>1.0459211625857279E-4</c:v>
                </c:pt>
                <c:pt idx="303">
                  <c:v>1.0391086834715679E-4</c:v>
                </c:pt>
                <c:pt idx="304">
                  <c:v>1.0370767267886549E-4</c:v>
                </c:pt>
                <c:pt idx="305">
                  <c:v>1.0326733172405511E-4</c:v>
                </c:pt>
                <c:pt idx="306">
                  <c:v>1.0258968541165814E-4</c:v>
                </c:pt>
                <c:pt idx="307">
                  <c:v>1.0239012772217393E-4</c:v>
                </c:pt>
                <c:pt idx="308">
                  <c:v>1.0195332288276404E-4</c:v>
                </c:pt>
                <c:pt idx="309">
                  <c:v>1.017561589833349E-4</c:v>
                </c:pt>
                <c:pt idx="310">
                  <c:v>1.0108327842317522E-4</c:v>
                </c:pt>
                <c:pt idx="311">
                  <c:v>1.0064999514725059E-4</c:v>
                </c:pt>
                <c:pt idx="312">
                  <c:v>1.0045628005173057E-4</c:v>
                </c:pt>
                <c:pt idx="313">
                  <c:v>9.9786841019522399E-5</c:v>
                </c:pt>
                <c:pt idx="314">
                  <c:v>9.9595403298735619E-5</c:v>
                </c:pt>
                <c:pt idx="315">
                  <c:v>9.9166645668447018E-5</c:v>
                </c:pt>
                <c:pt idx="316">
                  <c:v>9.8977478046435863E-5</c:v>
                </c:pt>
                <c:pt idx="317">
                  <c:v>9.8312550107948482E-5</c:v>
                </c:pt>
                <c:pt idx="318">
                  <c:v>9.7887212177738547E-5</c:v>
                </c:pt>
                <c:pt idx="319">
                  <c:v>9.7701413324102759E-5</c:v>
                </c:pt>
                <c:pt idx="320">
                  <c:v>9.7278301836922765E-5</c:v>
                </c:pt>
                <c:pt idx="321">
                  <c:v>9.6856230811681598E-5</c:v>
                </c:pt>
                <c:pt idx="322">
                  <c:v>9.6435280283913016E-5</c:v>
                </c:pt>
                <c:pt idx="323">
                  <c:v>9.6253774245269597E-5</c:v>
                </c:pt>
                <c:pt idx="324">
                  <c:v>9.5834970124997199E-5</c:v>
                </c:pt>
                <c:pt idx="325">
                  <c:v>9.5417097327299416E-5</c:v>
                </c:pt>
                <c:pt idx="326">
                  <c:v>9.5000425062607974E-5</c:v>
                </c:pt>
                <c:pt idx="327">
                  <c:v>9.4823146355338395E-5</c:v>
                </c:pt>
                <c:pt idx="328">
                  <c:v>9.4408467703033239E-5</c:v>
                </c:pt>
                <c:pt idx="329">
                  <c:v>9.3994836788624525E-5</c:v>
                </c:pt>
                <c:pt idx="330">
                  <c:v>9.3582144472748041E-5</c:v>
                </c:pt>
                <c:pt idx="331">
                  <c:v>9.3170507170725614E-5</c:v>
                </c:pt>
                <c:pt idx="332">
                  <c:v>9.2998270702082664E-5</c:v>
                </c:pt>
                <c:pt idx="333">
                  <c:v>9.2350237537175417E-5</c:v>
                </c:pt>
                <c:pt idx="334">
                  <c:v>9.2180081992410123E-5</c:v>
                </c:pt>
                <c:pt idx="335">
                  <c:v>9.1772359155584127E-5</c:v>
                </c:pt>
                <c:pt idx="336">
                  <c:v>9.1604073531925678E-5</c:v>
                </c:pt>
                <c:pt idx="337">
                  <c:v>9.0959896624553949E-5</c:v>
                </c:pt>
                <c:pt idx="338">
                  <c:v>9.0793553681578487E-5</c:v>
                </c:pt>
                <c:pt idx="339">
                  <c:v>9.062810568138957E-5</c:v>
                </c:pt>
                <c:pt idx="340">
                  <c:v>9.0225148596800864E-5</c:v>
                </c:pt>
                <c:pt idx="341">
                  <c:v>9.0061534137930721E-5</c:v>
                </c:pt>
                <c:pt idx="342">
                  <c:v>8.942205022322014E-5</c:v>
                </c:pt>
                <c:pt idx="343">
                  <c:v>8.9260312961414456E-5</c:v>
                </c:pt>
                <c:pt idx="344">
                  <c:v>8.8861059339251369E-5</c:v>
                </c:pt>
                <c:pt idx="345">
                  <c:v>8.8701119238976389E-5</c:v>
                </c:pt>
                <c:pt idx="346">
                  <c:v>8.8065193267539144E-5</c:v>
                </c:pt>
                <c:pt idx="347">
                  <c:v>8.7907013949006796E-5</c:v>
                </c:pt>
                <c:pt idx="348">
                  <c:v>8.751122368266806E-5</c:v>
                </c:pt>
                <c:pt idx="349">
                  <c:v>8.735471055842936E-5</c:v>
                </c:pt>
                <c:pt idx="350">
                  <c:v>8.6960659245960414E-5</c:v>
                </c:pt>
                <c:pt idx="351">
                  <c:v>8.656753198010847E-5</c:v>
                </c:pt>
                <c:pt idx="352">
                  <c:v>8.6175205069594085E-5</c:v>
                </c:pt>
                <c:pt idx="353">
                  <c:v>8.6022206232883036E-5</c:v>
                </c:pt>
                <c:pt idx="354">
                  <c:v>8.5870015027467161E-5</c:v>
                </c:pt>
                <c:pt idx="355">
                  <c:v>8.5241881606634706E-5</c:v>
                </c:pt>
                <c:pt idx="356">
                  <c:v>8.5091436631046236E-5</c:v>
                </c:pt>
                <c:pt idx="357">
                  <c:v>8.4703409811481833E-5</c:v>
                </c:pt>
                <c:pt idx="358">
                  <c:v>8.4554543718695641E-5</c:v>
                </c:pt>
                <c:pt idx="359">
                  <c:v>8.4168059402145445E-5</c:v>
                </c:pt>
                <c:pt idx="360">
                  <c:v>8.3782433648593724E-5</c:v>
                </c:pt>
                <c:pt idx="361">
                  <c:v>8.3636055933311582E-5</c:v>
                </c:pt>
                <c:pt idx="362">
                  <c:v>8.3251965406816453E-5</c:v>
                </c:pt>
                <c:pt idx="363">
                  <c:v>8.3107122918590903E-5</c:v>
                </c:pt>
                <c:pt idx="364">
                  <c:v>8.2724596722982824E-5</c:v>
                </c:pt>
                <c:pt idx="365">
                  <c:v>8.2342783571220934E-5</c:v>
                </c:pt>
                <c:pt idx="366">
                  <c:v>8.1961792602669448E-5</c:v>
                </c:pt>
                <c:pt idx="367">
                  <c:v>8.181996236089617E-5</c:v>
                </c:pt>
                <c:pt idx="368">
                  <c:v>8.1678925198502839E-5</c:v>
                </c:pt>
                <c:pt idx="369">
                  <c:v>8.1300182500854135E-5</c:v>
                </c:pt>
                <c:pt idx="370">
                  <c:v>8.092220377875492E-5</c:v>
                </c:pt>
                <c:pt idx="371">
                  <c:v>8.0544967204332352E-5</c:v>
                </c:pt>
                <c:pt idx="372">
                  <c:v>8.0406891356687993E-5</c:v>
                </c:pt>
                <c:pt idx="373">
                  <c:v>8.026947034522891E-5</c:v>
                </c:pt>
                <c:pt idx="374">
                  <c:v>7.9894431110005826E-5</c:v>
                </c:pt>
                <c:pt idx="375">
                  <c:v>7.9520003055222332E-5</c:v>
                </c:pt>
                <c:pt idx="376">
                  <c:v>7.9146360803861171E-5</c:v>
                </c:pt>
                <c:pt idx="377">
                  <c:v>7.9011835623532534E-5</c:v>
                </c:pt>
                <c:pt idx="378">
                  <c:v>7.8877965279389173E-5</c:v>
                </c:pt>
                <c:pt idx="379">
                  <c:v>7.8506360296159983E-5</c:v>
                </c:pt>
                <c:pt idx="380">
                  <c:v>7.813544652890414E-5</c:v>
                </c:pt>
                <c:pt idx="381">
                  <c:v>7.7765311289113015E-5</c:v>
                </c:pt>
                <c:pt idx="382">
                  <c:v>7.7634249464608729E-5</c:v>
                </c:pt>
                <c:pt idx="383">
                  <c:v>7.7503864304162562E-5</c:v>
                </c:pt>
                <c:pt idx="384">
                  <c:v>7.713575178058818E-5</c:v>
                </c:pt>
                <c:pt idx="385">
                  <c:v>7.7006785431876779E-5</c:v>
                </c:pt>
                <c:pt idx="386">
                  <c:v>7.6640040788333863E-5</c:v>
                </c:pt>
                <c:pt idx="387">
                  <c:v>7.6273907325230539E-5</c:v>
                </c:pt>
                <c:pt idx="388">
                  <c:v>7.6146883657202125E-5</c:v>
                </c:pt>
                <c:pt idx="389">
                  <c:v>7.5782067142426968E-5</c:v>
                </c:pt>
                <c:pt idx="390">
                  <c:v>7.5656353146769106E-5</c:v>
                </c:pt>
                <c:pt idx="391">
                  <c:v>7.553122122772038E-5</c:v>
                </c:pt>
                <c:pt idx="392">
                  <c:v>7.4929892434738576E-5</c:v>
                </c:pt>
                <c:pt idx="393">
                  <c:v>7.4806070188060403E-5</c:v>
                </c:pt>
                <c:pt idx="394">
                  <c:v>7.4682917329482734E-5</c:v>
                </c:pt>
                <c:pt idx="395">
                  <c:v>7.4321927968412638E-5</c:v>
                </c:pt>
                <c:pt idx="396">
                  <c:v>7.4199968366883695E-5</c:v>
                </c:pt>
                <c:pt idx="397">
                  <c:v>7.3840266850311309E-5</c:v>
                </c:pt>
                <c:pt idx="398">
                  <c:v>7.34811692382209E-5</c:v>
                </c:pt>
                <c:pt idx="399">
                  <c:v>7.3361065005883574E-5</c:v>
                </c:pt>
                <c:pt idx="400">
                  <c:v>7.324157195398584E-5</c:v>
                </c:pt>
                <c:pt idx="401">
                  <c:v>7.2884220571722835E-5</c:v>
                </c:pt>
                <c:pt idx="402">
                  <c:v>7.2765928052831441E-5</c:v>
                </c:pt>
                <c:pt idx="403">
                  <c:v>7.2409806307405233E-5</c:v>
                </c:pt>
                <c:pt idx="404">
                  <c:v>7.2054215706884861E-5</c:v>
                </c:pt>
                <c:pt idx="405">
                  <c:v>7.19376330380328E-5</c:v>
                </c:pt>
                <c:pt idx="406">
                  <c:v>7.1821690653450787E-5</c:v>
                </c:pt>
                <c:pt idx="407">
                  <c:v>7.146788266254589E-5</c:v>
                </c:pt>
                <c:pt idx="408">
                  <c:v>7.1353031671606004E-5</c:v>
                </c:pt>
                <c:pt idx="409">
                  <c:v>7.1238813688978553E-5</c:v>
                </c:pt>
                <c:pt idx="410">
                  <c:v>7.0648289693053812E-5</c:v>
                </c:pt>
                <c:pt idx="411">
                  <c:v>7.053518493194133E-5</c:v>
                </c:pt>
                <c:pt idx="412">
                  <c:v>7.0422611315734684E-5</c:v>
                </c:pt>
                <c:pt idx="413">
                  <c:v>7.0072186645120382E-5</c:v>
                </c:pt>
                <c:pt idx="414">
                  <c:v>6.9960791734047234E-5</c:v>
                </c:pt>
                <c:pt idx="415">
                  <c:v>6.984989158809185E-5</c:v>
                </c:pt>
                <c:pt idx="416">
                  <c:v>6.9262765464372933E-5</c:v>
                </c:pt>
                <c:pt idx="417">
                  <c:v>6.9152971263974905E-5</c:v>
                </c:pt>
                <c:pt idx="418">
                  <c:v>6.9043693656567484E-5</c:v>
                </c:pt>
                <c:pt idx="419">
                  <c:v>6.8696608650498092E-5</c:v>
                </c:pt>
                <c:pt idx="420">
                  <c:v>6.8588444264605641E-5</c:v>
                </c:pt>
                <c:pt idx="421">
                  <c:v>6.8480789195746183E-5</c:v>
                </c:pt>
                <c:pt idx="422">
                  <c:v>6.8373636167962104E-5</c:v>
                </c:pt>
                <c:pt idx="423">
                  <c:v>6.7790148023050278E-5</c:v>
                </c:pt>
                <c:pt idx="424">
                  <c:v>6.7684071836993098E-5</c:v>
                </c:pt>
                <c:pt idx="425">
                  <c:v>6.7578403104562312E-5</c:v>
                </c:pt>
                <c:pt idx="426">
                  <c:v>6.7234926973469555E-5</c:v>
                </c:pt>
                <c:pt idx="427">
                  <c:v>6.7130356910638511E-5</c:v>
                </c:pt>
                <c:pt idx="428">
                  <c:v>6.7026245233137161E-5</c:v>
                </c:pt>
                <c:pt idx="429">
                  <c:v>6.6445842094253749E-5</c:v>
                </c:pt>
                <c:pt idx="430">
                  <c:v>6.6342719946987927E-5</c:v>
                </c:pt>
                <c:pt idx="431">
                  <c:v>6.6240070736967027E-5</c:v>
                </c:pt>
                <c:pt idx="432">
                  <c:v>6.6137959947809577E-5</c:v>
                </c:pt>
                <c:pt idx="433">
                  <c:v>6.5797845309134573E-5</c:v>
                </c:pt>
                <c:pt idx="434">
                  <c:v>6.5696578531060368E-5</c:v>
                </c:pt>
                <c:pt idx="435">
                  <c:v>6.5595864725764841E-5</c:v>
                </c:pt>
                <c:pt idx="436">
                  <c:v>6.5018786699511111E-5</c:v>
                </c:pt>
                <c:pt idx="437">
                  <c:v>6.4918996940832585E-5</c:v>
                </c:pt>
                <c:pt idx="438">
                  <c:v>6.4819745603017509E-5</c:v>
                </c:pt>
                <c:pt idx="439">
                  <c:v>6.4720952650532126E-5</c:v>
                </c:pt>
                <c:pt idx="440">
                  <c:v>6.438424316002056E-5</c:v>
                </c:pt>
                <c:pt idx="441">
                  <c:v>6.4286425185855478E-5</c:v>
                </c:pt>
                <c:pt idx="442">
                  <c:v>6.4189051045104861E-5</c:v>
                </c:pt>
                <c:pt idx="443">
                  <c:v>6.3853702158667147E-5</c:v>
                </c:pt>
                <c:pt idx="444">
                  <c:v>6.351878255372867E-5</c:v>
                </c:pt>
                <c:pt idx="445">
                  <c:v>6.3422681705560535E-5</c:v>
                </c:pt>
                <c:pt idx="446">
                  <c:v>6.3327046518679708E-5</c:v>
                </c:pt>
                <c:pt idx="447">
                  <c:v>6.2993400206323713E-5</c:v>
                </c:pt>
                <c:pt idx="448">
                  <c:v>6.2898652686271816E-5</c:v>
                </c:pt>
                <c:pt idx="449">
                  <c:v>6.2804290791973472E-5</c:v>
                </c:pt>
                <c:pt idx="450">
                  <c:v>6.271038728300482E-5</c:v>
                </c:pt>
                <c:pt idx="451">
                  <c:v>6.2140097725205123E-5</c:v>
                </c:pt>
                <c:pt idx="452">
                  <c:v>6.204706005519256E-5</c:v>
                </c:pt>
                <c:pt idx="453">
                  <c:v>6.1954488046467304E-5</c:v>
                </c:pt>
                <c:pt idx="454">
                  <c:v>6.18623016634956E-5</c:v>
                </c:pt>
                <c:pt idx="455">
                  <c:v>6.1532082327175885E-5</c:v>
                </c:pt>
                <c:pt idx="456">
                  <c:v>6.1440747231245041E-5</c:v>
                </c:pt>
                <c:pt idx="457">
                  <c:v>6.1349797761067748E-5</c:v>
                </c:pt>
                <c:pt idx="458">
                  <c:v>6.1259263020474464E-5</c:v>
                </c:pt>
                <c:pt idx="459">
                  <c:v>6.0692327679134905E-5</c:v>
                </c:pt>
                <c:pt idx="460">
                  <c:v>6.0602666053455323E-5</c:v>
                </c:pt>
                <c:pt idx="461">
                  <c:v>6.0513335483847186E-5</c:v>
                </c:pt>
                <c:pt idx="462">
                  <c:v>6.0424434195738286E-5</c:v>
                </c:pt>
                <c:pt idx="463">
                  <c:v>6.0097601817687973E-5</c:v>
                </c:pt>
                <c:pt idx="464">
                  <c:v>6.0009551816619933E-5</c:v>
                </c:pt>
                <c:pt idx="465">
                  <c:v>5.9921872889390215E-5</c:v>
                </c:pt>
                <c:pt idx="466">
                  <c:v>5.9834568673977628E-5</c:v>
                </c:pt>
                <c:pt idx="467">
                  <c:v>5.9270845667924732E-5</c:v>
                </c:pt>
                <c:pt idx="468">
                  <c:v>5.9184316341998056E-5</c:v>
                </c:pt>
                <c:pt idx="469">
                  <c:v>5.9098219935549423E-5</c:v>
                </c:pt>
                <c:pt idx="470">
                  <c:v>5.9012483689002693E-5</c:v>
                </c:pt>
                <c:pt idx="471">
                  <c:v>5.8688721765065566E-5</c:v>
                </c:pt>
                <c:pt idx="472">
                  <c:v>5.8603698562365025E-5</c:v>
                </c:pt>
                <c:pt idx="473">
                  <c:v>5.8519086451269686E-5</c:v>
                </c:pt>
                <c:pt idx="474">
                  <c:v>5.8434859965927899E-5</c:v>
                </c:pt>
                <c:pt idx="475">
                  <c:v>5.8112578699365258E-5</c:v>
                </c:pt>
                <c:pt idx="476">
                  <c:v>5.7790697610471398E-5</c:v>
                </c:pt>
                <c:pt idx="477">
                  <c:v>5.7707606174517423E-5</c:v>
                </c:pt>
                <c:pt idx="478">
                  <c:v>5.7624849432613701E-5</c:v>
                </c:pt>
                <c:pt idx="479">
                  <c:v>5.7304052461404353E-5</c:v>
                </c:pt>
                <c:pt idx="480">
                  <c:v>5.7222016039304435E-5</c:v>
                </c:pt>
                <c:pt idx="481">
                  <c:v>5.7140292483381927E-5</c:v>
                </c:pt>
                <c:pt idx="482">
                  <c:v>5.7058947277255356E-5</c:v>
                </c:pt>
                <c:pt idx="483">
                  <c:v>5.6977994972839952E-5</c:v>
                </c:pt>
                <c:pt idx="484">
                  <c:v>5.6420551118208095E-5</c:v>
                </c:pt>
                <c:pt idx="485">
                  <c:v>5.6340290029766038E-5</c:v>
                </c:pt>
                <c:pt idx="486">
                  <c:v>5.6260396377183497E-5</c:v>
                </c:pt>
                <c:pt idx="487">
                  <c:v>5.6180855608545244E-5</c:v>
                </c:pt>
                <c:pt idx="488">
                  <c:v>5.586319457506761E-5</c:v>
                </c:pt>
                <c:pt idx="489">
                  <c:v>5.5784334108466282E-5</c:v>
                </c:pt>
                <c:pt idx="490">
                  <c:v>5.5705750128254294E-5</c:v>
                </c:pt>
                <c:pt idx="491">
                  <c:v>5.5627515394007787E-5</c:v>
                </c:pt>
                <c:pt idx="492">
                  <c:v>5.5549549870193005E-5</c:v>
                </c:pt>
                <c:pt idx="493">
                  <c:v>5.4995132813928649E-5</c:v>
                </c:pt>
                <c:pt idx="494">
                  <c:v>5.4917865782044828E-5</c:v>
                </c:pt>
                <c:pt idx="495">
                  <c:v>5.4840958910062909E-5</c:v>
                </c:pt>
                <c:pt idx="496">
                  <c:v>5.47643649042584E-5</c:v>
                </c:pt>
                <c:pt idx="497">
                  <c:v>5.4688163800165057E-5</c:v>
                </c:pt>
                <c:pt idx="498">
                  <c:v>5.4373853345168754E-5</c:v>
                </c:pt>
                <c:pt idx="499">
                  <c:v>5.4298281611409038E-5</c:v>
                </c:pt>
                <c:pt idx="500">
                  <c:v>5.422306276159361E-5</c:v>
                </c:pt>
                <c:pt idx="501">
                  <c:v>5.4148149501997977E-5</c:v>
                </c:pt>
                <c:pt idx="502">
                  <c:v>5.3835137805435807E-5</c:v>
                </c:pt>
                <c:pt idx="503">
                  <c:v>5.3522424423135817E-5</c:v>
                </c:pt>
                <c:pt idx="504">
                  <c:v>5.3448493417818099E-5</c:v>
                </c:pt>
                <c:pt idx="505">
                  <c:v>5.337483889888972E-5</c:v>
                </c:pt>
                <c:pt idx="506">
                  <c:v>5.3301489970181137E-5</c:v>
                </c:pt>
                <c:pt idx="507">
                  <c:v>5.2990064432378858E-5</c:v>
                </c:pt>
                <c:pt idx="508">
                  <c:v>5.2917341236025095E-5</c:v>
                </c:pt>
                <c:pt idx="509">
                  <c:v>5.2844981837552041E-5</c:v>
                </c:pt>
                <c:pt idx="510">
                  <c:v>5.2772891649510711E-5</c:v>
                </c:pt>
                <c:pt idx="511">
                  <c:v>5.2701070671901107E-5</c:v>
                </c:pt>
                <c:pt idx="512">
                  <c:v>5.2391129429452121E-5</c:v>
                </c:pt>
                <c:pt idx="513">
                  <c:v>5.2081511967116967E-5</c:v>
                </c:pt>
                <c:pt idx="514">
                  <c:v>5.2010629588039592E-5</c:v>
                </c:pt>
                <c:pt idx="515">
                  <c:v>5.1940020057372749E-5</c:v>
                </c:pt>
                <c:pt idx="516">
                  <c:v>5.1869748858734965E-5</c:v>
                </c:pt>
                <c:pt idx="517">
                  <c:v>5.1799725042656064E-5</c:v>
                </c:pt>
                <c:pt idx="518">
                  <c:v>5.1491530030034482E-5</c:v>
                </c:pt>
                <c:pt idx="519">
                  <c:v>5.1422033720882609E-5</c:v>
                </c:pt>
                <c:pt idx="520">
                  <c:v>5.135282117407769E-5</c:v>
                </c:pt>
                <c:pt idx="521">
                  <c:v>5.1283863285789266E-5</c:v>
                </c:pt>
                <c:pt idx="522">
                  <c:v>5.1215218263678253E-5</c:v>
                </c:pt>
                <c:pt idx="523">
                  <c:v>5.0669961638050154E-5</c:v>
                </c:pt>
                <c:pt idx="524">
                  <c:v>5.0601847760844976E-5</c:v>
                </c:pt>
                <c:pt idx="525">
                  <c:v>5.0533984904177487E-5</c:v>
                </c:pt>
                <c:pt idx="526">
                  <c:v>5.0466434913687408E-5</c:v>
                </c:pt>
                <c:pt idx="527">
                  <c:v>5.0399161409586668E-5</c:v>
                </c:pt>
                <c:pt idx="528">
                  <c:v>5.0093709432985634E-5</c:v>
                </c:pt>
                <c:pt idx="529">
                  <c:v>5.0026963435811922E-5</c:v>
                </c:pt>
                <c:pt idx="530">
                  <c:v>4.9960512114921585E-5</c:v>
                </c:pt>
                <c:pt idx="531">
                  <c:v>4.9894315452547744E-5</c:v>
                </c:pt>
                <c:pt idx="532">
                  <c:v>4.98283734486904E-5</c:v>
                </c:pt>
                <c:pt idx="533">
                  <c:v>4.9524271162226796E-5</c:v>
                </c:pt>
                <c:pt idx="534">
                  <c:v>4.922045991406776E-5</c:v>
                </c:pt>
                <c:pt idx="535">
                  <c:v>4.915526369586587E-5</c:v>
                </c:pt>
                <c:pt idx="536">
                  <c:v>4.9090387619799003E-5</c:v>
                </c:pt>
                <c:pt idx="537">
                  <c:v>4.9025751650333405E-5</c:v>
                </c:pt>
                <c:pt idx="538">
                  <c:v>4.8961388529278338E-5</c:v>
                </c:pt>
                <c:pt idx="539">
                  <c:v>4.8658846935722977E-5</c:v>
                </c:pt>
                <c:pt idx="540">
                  <c:v>4.8595014959573746E-5</c:v>
                </c:pt>
                <c:pt idx="541">
                  <c:v>4.853140126215294E-5</c:v>
                </c:pt>
                <c:pt idx="542">
                  <c:v>4.8468034947291017E-5</c:v>
                </c:pt>
                <c:pt idx="543">
                  <c:v>4.8404886911157519E-5</c:v>
                </c:pt>
                <c:pt idx="544">
                  <c:v>4.834201536141336E-5</c:v>
                </c:pt>
                <c:pt idx="545">
                  <c:v>4.7802561311982572E-5</c:v>
                </c:pt>
                <c:pt idx="546">
                  <c:v>4.7740209993207827E-5</c:v>
                </c:pt>
                <c:pt idx="547">
                  <c:v>4.7678029659437016E-5</c:v>
                </c:pt>
                <c:pt idx="548">
                  <c:v>4.7616169467801228E-5</c:v>
                </c:pt>
                <c:pt idx="549">
                  <c:v>4.7554509364999831E-5</c:v>
                </c:pt>
                <c:pt idx="550">
                  <c:v>4.7493118472630158E-5</c:v>
                </c:pt>
                <c:pt idx="551">
                  <c:v>4.7193498176056892E-5</c:v>
                </c:pt>
                <c:pt idx="552">
                  <c:v>4.7132565669016913E-5</c:v>
                </c:pt>
                <c:pt idx="553">
                  <c:v>4.707188782049343E-5</c:v>
                </c:pt>
                <c:pt idx="554">
                  <c:v>4.7011460992507637E-5</c:v>
                </c:pt>
                <c:pt idx="555">
                  <c:v>4.695123789133504E-5</c:v>
                </c:pt>
                <c:pt idx="556">
                  <c:v>4.665283631766215E-5</c:v>
                </c:pt>
                <c:pt idx="557">
                  <c:v>4.6354653022717685E-5</c:v>
                </c:pt>
                <c:pt idx="558">
                  <c:v>4.62951538793277E-5</c:v>
                </c:pt>
                <c:pt idx="559">
                  <c:v>4.6235902118496597E-5</c:v>
                </c:pt>
                <c:pt idx="560">
                  <c:v>4.6176861360436305E-5</c:v>
                </c:pt>
                <c:pt idx="561">
                  <c:v>4.6118020691210404E-5</c:v>
                </c:pt>
                <c:pt idx="562">
                  <c:v>4.6059394662734121E-5</c:v>
                </c:pt>
                <c:pt idx="563">
                  <c:v>4.6001030568731949E-5</c:v>
                </c:pt>
                <c:pt idx="564">
                  <c:v>4.5704484364250675E-5</c:v>
                </c:pt>
                <c:pt idx="565">
                  <c:v>4.5646575017599389E-5</c:v>
                </c:pt>
                <c:pt idx="566">
                  <c:v>4.5588865759782493E-5</c:v>
                </c:pt>
                <c:pt idx="567">
                  <c:v>4.5531396608566865E-5</c:v>
                </c:pt>
                <c:pt idx="568">
                  <c:v>4.5474160287994891E-5</c:v>
                </c:pt>
                <c:pt idx="569">
                  <c:v>4.5178720029070973E-5</c:v>
                </c:pt>
                <c:pt idx="570">
                  <c:v>4.4883494410896674E-5</c:v>
                </c:pt>
                <c:pt idx="571">
                  <c:v>4.4826909288531169E-5</c:v>
                </c:pt>
                <c:pt idx="572">
                  <c:v>4.4770560634788126E-5</c:v>
                </c:pt>
                <c:pt idx="573">
                  <c:v>4.4714437535731122E-5</c:v>
                </c:pt>
                <c:pt idx="574">
                  <c:v>4.4658485421678051E-5</c:v>
                </c:pt>
                <c:pt idx="575">
                  <c:v>4.460272248252295E-5</c:v>
                </c:pt>
                <c:pt idx="576">
                  <c:v>4.4547188736032695E-5</c:v>
                </c:pt>
                <c:pt idx="577">
                  <c:v>4.4253385567571968E-5</c:v>
                </c:pt>
                <c:pt idx="578">
                  <c:v>4.4198295654496178E-5</c:v>
                </c:pt>
                <c:pt idx="579">
                  <c:v>4.414339127833955E-5</c:v>
                </c:pt>
                <c:pt idx="580">
                  <c:v>4.4088723370805383E-5</c:v>
                </c:pt>
                <c:pt idx="581">
                  <c:v>4.3795836973004043E-5</c:v>
                </c:pt>
                <c:pt idx="582">
                  <c:v>4.3741605622926727E-5</c:v>
                </c:pt>
                <c:pt idx="583">
                  <c:v>4.3449123040772974E-5</c:v>
                </c:pt>
                <c:pt idx="584">
                  <c:v>4.3395317334216088E-5</c:v>
                </c:pt>
                <c:pt idx="585">
                  <c:v>4.3341635318938643E-5</c:v>
                </c:pt>
                <c:pt idx="586">
                  <c:v>4.3288207962177694E-5</c:v>
                </c:pt>
                <c:pt idx="587">
                  <c:v>4.3234940676484257E-5</c:v>
                </c:pt>
                <c:pt idx="588">
                  <c:v>4.3181862565688789E-5</c:v>
                </c:pt>
                <c:pt idx="589">
                  <c:v>4.3129006371600553E-5</c:v>
                </c:pt>
                <c:pt idx="590">
                  <c:v>4.2837866203626618E-5</c:v>
                </c:pt>
                <c:pt idx="591">
                  <c:v>4.2785322875715792E-5</c:v>
                </c:pt>
                <c:pt idx="592">
                  <c:v>4.2732983274618164E-5</c:v>
                </c:pt>
                <c:pt idx="593">
                  <c:v>4.2680832848418504E-5</c:v>
                </c:pt>
                <c:pt idx="594">
                  <c:v>4.2628864321159199E-5</c:v>
                </c:pt>
                <c:pt idx="595">
                  <c:v>4.23386663896963E-5</c:v>
                </c:pt>
                <c:pt idx="596">
                  <c:v>4.228711622999981E-5</c:v>
                </c:pt>
                <c:pt idx="597">
                  <c:v>4.2235791624989361E-5</c:v>
                </c:pt>
                <c:pt idx="598">
                  <c:v>4.1946223063860089E-5</c:v>
                </c:pt>
                <c:pt idx="599">
                  <c:v>4.1895305912476033E-5</c:v>
                </c:pt>
                <c:pt idx="600">
                  <c:v>4.1844581573968753E-5</c:v>
                </c:pt>
                <c:pt idx="601">
                  <c:v>4.1794050048338249E-5</c:v>
                </c:pt>
                <c:pt idx="602">
                  <c:v>4.1743678593775257E-5</c:v>
                </c:pt>
                <c:pt idx="603">
                  <c:v>4.1693565435707569E-5</c:v>
                </c:pt>
                <c:pt idx="604">
                  <c:v>4.1643586882855743E-5</c:v>
                </c:pt>
                <c:pt idx="605">
                  <c:v>4.1355386201757938E-5</c:v>
                </c:pt>
                <c:pt idx="606">
                  <c:v>4.1305778722744435E-5</c:v>
                </c:pt>
                <c:pt idx="607">
                  <c:v>4.1256338590756059E-5</c:v>
                </c:pt>
                <c:pt idx="608">
                  <c:v>4.1207058529835194E-5</c:v>
                </c:pt>
                <c:pt idx="609">
                  <c:v>4.0919530874816701E-5</c:v>
                </c:pt>
                <c:pt idx="610">
                  <c:v>4.0870578231988475E-5</c:v>
                </c:pt>
                <c:pt idx="611">
                  <c:v>4.0821774746291339E-5</c:v>
                </c:pt>
                <c:pt idx="612">
                  <c:v>4.0773182263365015E-5</c:v>
                </c:pt>
                <c:pt idx="613">
                  <c:v>4.0486305806552991E-5</c:v>
                </c:pt>
                <c:pt idx="614">
                  <c:v>4.0438011637888849E-5</c:v>
                </c:pt>
                <c:pt idx="615">
                  <c:v>4.0389873902313411E-5</c:v>
                </c:pt>
                <c:pt idx="616">
                  <c:v>4.0341910789720714E-5</c:v>
                </c:pt>
                <c:pt idx="617">
                  <c:v>4.029411866213195E-5</c:v>
                </c:pt>
                <c:pt idx="618">
                  <c:v>4.0246526623377576E-5</c:v>
                </c:pt>
                <c:pt idx="619">
                  <c:v>4.0199091017711908E-5</c:v>
                </c:pt>
                <c:pt idx="620">
                  <c:v>3.9913422369863838E-5</c:v>
                </c:pt>
                <c:pt idx="621">
                  <c:v>3.9866332372184843E-5</c:v>
                </c:pt>
                <c:pt idx="622">
                  <c:v>3.9819438825361431E-5</c:v>
                </c:pt>
                <c:pt idx="623">
                  <c:v>3.9772676245775074E-5</c:v>
                </c:pt>
                <c:pt idx="624">
                  <c:v>3.9487706089857966E-5</c:v>
                </c:pt>
                <c:pt idx="625">
                  <c:v>3.9441336411982775E-5</c:v>
                </c:pt>
                <c:pt idx="626">
                  <c:v>3.9395083149429411E-5</c:v>
                </c:pt>
                <c:pt idx="627">
                  <c:v>3.9348968130070716E-5</c:v>
                </c:pt>
                <c:pt idx="628">
                  <c:v>3.9303020457737148E-5</c:v>
                </c:pt>
                <c:pt idx="629">
                  <c:v>3.9018781535560265E-5</c:v>
                </c:pt>
                <c:pt idx="630">
                  <c:v>3.8973164919298142E-5</c:v>
                </c:pt>
                <c:pt idx="631">
                  <c:v>3.8927675632294267E-5</c:v>
                </c:pt>
                <c:pt idx="632">
                  <c:v>3.8882368244230747E-5</c:v>
                </c:pt>
                <c:pt idx="633">
                  <c:v>3.8837228203192353E-5</c:v>
                </c:pt>
                <c:pt idx="634">
                  <c:v>3.87922627851367E-5</c:v>
                </c:pt>
                <c:pt idx="635">
                  <c:v>3.8747453800169751E-5</c:v>
                </c:pt>
                <c:pt idx="636">
                  <c:v>3.8702786696376279E-5</c:v>
                </c:pt>
                <c:pt idx="637">
                  <c:v>3.84198319807183E-5</c:v>
                </c:pt>
                <c:pt idx="638">
                  <c:v>3.8375495932996273E-5</c:v>
                </c:pt>
                <c:pt idx="639">
                  <c:v>3.8331239920808002E-5</c:v>
                </c:pt>
                <c:pt idx="640">
                  <c:v>3.8048747228458524E-5</c:v>
                </c:pt>
                <c:pt idx="641">
                  <c:v>3.8004844100214541E-5</c:v>
                </c:pt>
                <c:pt idx="642">
                  <c:v>3.7961071939207613E-5</c:v>
                </c:pt>
                <c:pt idx="643">
                  <c:v>3.7917485315119848E-5</c:v>
                </c:pt>
                <c:pt idx="644">
                  <c:v>3.7874022382311523E-5</c:v>
                </c:pt>
                <c:pt idx="645">
                  <c:v>3.7830708606634289E-5</c:v>
                </c:pt>
                <c:pt idx="646">
                  <c:v>3.7549125408986583E-5</c:v>
                </c:pt>
                <c:pt idx="647">
                  <c:v>3.7506113585550338E-5</c:v>
                </c:pt>
                <c:pt idx="648">
                  <c:v>3.7463258195202798E-5</c:v>
                </c:pt>
                <c:pt idx="649">
                  <c:v>3.7420570151880383E-5</c:v>
                </c:pt>
                <c:pt idx="650">
                  <c:v>3.737800579983741E-5</c:v>
                </c:pt>
                <c:pt idx="651">
                  <c:v>3.7335525121307001E-5</c:v>
                </c:pt>
                <c:pt idx="652">
                  <c:v>3.7293204513844103E-5</c:v>
                </c:pt>
                <c:pt idx="653">
                  <c:v>3.7251047615427524E-5</c:v>
                </c:pt>
                <c:pt idx="654">
                  <c:v>3.6970646760892123E-5</c:v>
                </c:pt>
                <c:pt idx="655">
                  <c:v>3.6928766348864883E-5</c:v>
                </c:pt>
                <c:pt idx="656">
                  <c:v>3.6887042369926348E-5</c:v>
                </c:pt>
                <c:pt idx="657">
                  <c:v>3.6607027141144499E-5</c:v>
                </c:pt>
                <c:pt idx="658">
                  <c:v>3.6565561458701268E-5</c:v>
                </c:pt>
                <c:pt idx="659">
                  <c:v>3.652424129541032E-5</c:v>
                </c:pt>
                <c:pt idx="660">
                  <c:v>3.6483095755102113E-5</c:v>
                </c:pt>
                <c:pt idx="661">
                  <c:v>3.6442084820009768E-5</c:v>
                </c:pt>
                <c:pt idx="662">
                  <c:v>3.6401223042048514E-5</c:v>
                </c:pt>
                <c:pt idx="663">
                  <c:v>3.6360441299621016E-5</c:v>
                </c:pt>
                <c:pt idx="664">
                  <c:v>3.6081408325117081E-5</c:v>
                </c:pt>
                <c:pt idx="665">
                  <c:v>3.6040954000782222E-5</c:v>
                </c:pt>
                <c:pt idx="666">
                  <c:v>3.6000645195599645E-5</c:v>
                </c:pt>
                <c:pt idx="667">
                  <c:v>3.5960434615844861E-5</c:v>
                </c:pt>
                <c:pt idx="668">
                  <c:v>3.5920376831199974E-5</c:v>
                </c:pt>
                <c:pt idx="669">
                  <c:v>3.5880453651770949E-5</c:v>
                </c:pt>
                <c:pt idx="670">
                  <c:v>3.5840643249684945E-5</c:v>
                </c:pt>
                <c:pt idx="671">
                  <c:v>3.5800982004730031E-5</c:v>
                </c:pt>
                <c:pt idx="672">
                  <c:v>3.5761422623181716E-5</c:v>
                </c:pt>
                <c:pt idx="673">
                  <c:v>3.5483571991790086E-5</c:v>
                </c:pt>
                <c:pt idx="674">
                  <c:v>3.520589234540239E-5</c:v>
                </c:pt>
                <c:pt idx="675">
                  <c:v>3.5166744055459276E-5</c:v>
                </c:pt>
                <c:pt idx="676">
                  <c:v>3.5127726732753217E-5</c:v>
                </c:pt>
                <c:pt idx="677">
                  <c:v>3.5088840377284214E-5</c:v>
                </c:pt>
                <c:pt idx="678">
                  <c:v>3.5050077713094652E-5</c:v>
                </c:pt>
                <c:pt idx="679">
                  <c:v>3.5011438740184531E-5</c:v>
                </c:pt>
                <c:pt idx="680">
                  <c:v>3.4972945286426693E-5</c:v>
                </c:pt>
                <c:pt idx="681">
                  <c:v>3.4934564610011876E-5</c:v>
                </c:pt>
                <c:pt idx="682">
                  <c:v>3.4896303986897692E-5</c:v>
                </c:pt>
                <c:pt idx="683">
                  <c:v>3.4619755751919001E-5</c:v>
                </c:pt>
                <c:pt idx="684">
                  <c:v>3.4581746149342507E-5</c:v>
                </c:pt>
                <c:pt idx="685">
                  <c:v>3.454385296208784E-5</c:v>
                </c:pt>
                <c:pt idx="686">
                  <c:v>3.4506098018027842E-5</c:v>
                </c:pt>
                <c:pt idx="687">
                  <c:v>3.4468466765247285E-5</c:v>
                </c:pt>
                <c:pt idx="688">
                  <c:v>3.4430951927788556E-5</c:v>
                </c:pt>
                <c:pt idx="689">
                  <c:v>3.4393586247460917E-5</c:v>
                </c:pt>
                <c:pt idx="690">
                  <c:v>3.4356344258412719E-5</c:v>
                </c:pt>
                <c:pt idx="691">
                  <c:v>3.4319200494792312E-5</c:v>
                </c:pt>
                <c:pt idx="692">
                  <c:v>3.4282165870536119E-5</c:v>
                </c:pt>
                <c:pt idx="693">
                  <c:v>3.376840686541982E-5</c:v>
                </c:pt>
                <c:pt idx="694">
                  <c:v>3.3731626899680123E-5</c:v>
                </c:pt>
                <c:pt idx="695">
                  <c:v>3.369494152138941E-5</c:v>
                </c:pt>
                <c:pt idx="696">
                  <c:v>3.3658376196399331E-5</c:v>
                </c:pt>
                <c:pt idx="697">
                  <c:v>3.3621927286731079E-5</c:v>
                </c:pt>
                <c:pt idx="698">
                  <c:v>3.3585594792384654E-5</c:v>
                </c:pt>
                <c:pt idx="699">
                  <c:v>3.354941145516932E-5</c:v>
                </c:pt>
                <c:pt idx="700">
                  <c:v>3.3513315429445356E-5</c:v>
                </c:pt>
                <c:pt idx="701">
                  <c:v>3.3477324905106798E-5</c:v>
                </c:pt>
                <c:pt idx="702">
                  <c:v>3.3441458072047681E-5</c:v>
                </c:pt>
                <c:pt idx="703">
                  <c:v>3.3405722206225619E-5</c:v>
                </c:pt>
                <c:pt idx="704">
                  <c:v>3.3131669624708593E-5</c:v>
                </c:pt>
                <c:pt idx="705">
                  <c:v>3.3096112019848078E-5</c:v>
                </c:pt>
                <c:pt idx="706">
                  <c:v>3.3060703572118655E-5</c:v>
                </c:pt>
                <c:pt idx="707">
                  <c:v>3.3025386073859408E-5</c:v>
                </c:pt>
                <c:pt idx="708">
                  <c:v>3.2990181352943182E-5</c:v>
                </c:pt>
                <c:pt idx="709">
                  <c:v>3.2955093047348782E-5</c:v>
                </c:pt>
                <c:pt idx="710">
                  <c:v>3.2920106605160981E-5</c:v>
                </c:pt>
                <c:pt idx="711">
                  <c:v>3.2885276596061885E-5</c:v>
                </c:pt>
                <c:pt idx="712">
                  <c:v>3.2850526622496545E-5</c:v>
                </c:pt>
                <c:pt idx="713">
                  <c:v>3.2577470847172663E-5</c:v>
                </c:pt>
                <c:pt idx="714">
                  <c:v>3.2542953704250976E-5</c:v>
                </c:pt>
                <c:pt idx="715">
                  <c:v>3.2270116207655519E-5</c:v>
                </c:pt>
                <c:pt idx="716">
                  <c:v>3.2235788239631802E-5</c:v>
                </c:pt>
                <c:pt idx="717">
                  <c:v>3.2201623980654404E-5</c:v>
                </c:pt>
                <c:pt idx="718">
                  <c:v>3.2167517929337919E-5</c:v>
                </c:pt>
                <c:pt idx="719">
                  <c:v>3.2133546483237296E-5</c:v>
                </c:pt>
                <c:pt idx="720">
                  <c:v>3.2099676900543272E-5</c:v>
                </c:pt>
                <c:pt idx="721">
                  <c:v>3.2065909181255847E-5</c:v>
                </c:pt>
                <c:pt idx="722">
                  <c:v>3.2032239687396213E-5</c:v>
                </c:pt>
                <c:pt idx="723">
                  <c:v>3.1998708436731249E-5</c:v>
                </c:pt>
                <c:pt idx="724">
                  <c:v>3.1965271773515269E-5</c:v>
                </c:pt>
                <c:pt idx="725">
                  <c:v>3.1931922421790659E-5</c:v>
                </c:pt>
                <c:pt idx="726">
                  <c:v>3.1660267268307507E-5</c:v>
                </c:pt>
                <c:pt idx="727">
                  <c:v>3.1627128919353709E-5</c:v>
                </c:pt>
                <c:pt idx="728">
                  <c:v>3.1594074243912473E-5</c:v>
                </c:pt>
                <c:pt idx="729">
                  <c:v>3.1561150535708293E-5</c:v>
                </c:pt>
                <c:pt idx="730">
                  <c:v>3.1528303225059062E-5</c:v>
                </c:pt>
                <c:pt idx="731">
                  <c:v>3.1495539587922394E-5</c:v>
                </c:pt>
                <c:pt idx="732">
                  <c:v>3.1462903280043975E-5</c:v>
                </c:pt>
                <c:pt idx="733">
                  <c:v>3.1430361559614539E-5</c:v>
                </c:pt>
                <c:pt idx="734">
                  <c:v>3.1397932616528124E-5</c:v>
                </c:pt>
                <c:pt idx="735">
                  <c:v>3.1127146939979866E-5</c:v>
                </c:pt>
                <c:pt idx="736">
                  <c:v>3.1094903533812612E-5</c:v>
                </c:pt>
                <c:pt idx="737">
                  <c:v>3.1062776542967185E-5</c:v>
                </c:pt>
                <c:pt idx="738">
                  <c:v>3.0792307370575145E-5</c:v>
                </c:pt>
                <c:pt idx="739">
                  <c:v>3.0760333174839616E-5</c:v>
                </c:pt>
                <c:pt idx="740">
                  <c:v>3.0728453566553071E-5</c:v>
                </c:pt>
                <c:pt idx="741">
                  <c:v>3.0696690373588353E-5</c:v>
                </c:pt>
                <c:pt idx="742">
                  <c:v>3.0664999940199777E-5</c:v>
                </c:pt>
                <c:pt idx="743">
                  <c:v>3.0633422284154221E-5</c:v>
                </c:pt>
                <c:pt idx="744">
                  <c:v>3.0601935577578843E-5</c:v>
                </c:pt>
                <c:pt idx="745">
                  <c:v>3.0570558010367677E-5</c:v>
                </c:pt>
                <c:pt idx="746">
                  <c:v>3.0539275030605495E-5</c:v>
                </c:pt>
                <c:pt idx="747">
                  <c:v>3.0508097552228719E-5</c:v>
                </c:pt>
                <c:pt idx="748">
                  <c:v>3.0477031032205559E-5</c:v>
                </c:pt>
                <c:pt idx="749">
                  <c:v>3.0446011805906892E-5</c:v>
                </c:pt>
                <c:pt idx="750">
                  <c:v>3.041512900381349E-5</c:v>
                </c:pt>
                <c:pt idx="751">
                  <c:v>3.0145900382194668E-5</c:v>
                </c:pt>
                <c:pt idx="752">
                  <c:v>3.0115204936009832E-5</c:v>
                </c:pt>
                <c:pt idx="753">
                  <c:v>3.0084574973443523E-5</c:v>
                </c:pt>
                <c:pt idx="754">
                  <c:v>3.0054041417315602E-5</c:v>
                </c:pt>
                <c:pt idx="755">
                  <c:v>3.0023627914488316E-5</c:v>
                </c:pt>
                <c:pt idx="756">
                  <c:v>2.9993276257300749E-5</c:v>
                </c:pt>
                <c:pt idx="757">
                  <c:v>2.9724596970481798E-5</c:v>
                </c:pt>
                <c:pt idx="758">
                  <c:v>2.9694427212234586E-5</c:v>
                </c:pt>
                <c:pt idx="759">
                  <c:v>2.9664353860425763E-5</c:v>
                </c:pt>
                <c:pt idx="760">
                  <c:v>2.963437327707652E-5</c:v>
                </c:pt>
                <c:pt idx="761">
                  <c:v>2.9604487281176262E-5</c:v>
                </c:pt>
                <c:pt idx="762">
                  <c:v>2.9574706786661409E-5</c:v>
                </c:pt>
                <c:pt idx="763">
                  <c:v>2.9306567739695311E-5</c:v>
                </c:pt>
                <c:pt idx="764">
                  <c:v>2.9276936402311549E-5</c:v>
                </c:pt>
                <c:pt idx="765">
                  <c:v>2.9247396014397964E-5</c:v>
                </c:pt>
                <c:pt idx="766">
                  <c:v>2.9217924748081714E-5</c:v>
                </c:pt>
                <c:pt idx="767">
                  <c:v>2.9188568078097887E-5</c:v>
                </c:pt>
                <c:pt idx="768">
                  <c:v>2.9159269615774974E-5</c:v>
                </c:pt>
                <c:pt idx="769">
                  <c:v>2.9130065740901046E-5</c:v>
                </c:pt>
                <c:pt idx="770">
                  <c:v>2.9100963729433715E-5</c:v>
                </c:pt>
                <c:pt idx="771">
                  <c:v>2.9071912649669684E-5</c:v>
                </c:pt>
                <c:pt idx="772">
                  <c:v>2.9042963433312252E-5</c:v>
                </c:pt>
                <c:pt idx="773">
                  <c:v>2.9014106985414401E-5</c:v>
                </c:pt>
                <c:pt idx="774">
                  <c:v>2.8985337849007919E-5</c:v>
                </c:pt>
                <c:pt idx="775">
                  <c:v>2.8956637834198773E-5</c:v>
                </c:pt>
                <c:pt idx="776">
                  <c:v>2.8928065148647875E-5</c:v>
                </c:pt>
                <c:pt idx="777">
                  <c:v>2.8661117539741099E-5</c:v>
                </c:pt>
                <c:pt idx="778">
                  <c:v>2.8632701287278906E-5</c:v>
                </c:pt>
                <c:pt idx="779">
                  <c:v>2.8604361432371661E-5</c:v>
                </c:pt>
                <c:pt idx="780">
                  <c:v>2.8576090699061751E-5</c:v>
                </c:pt>
                <c:pt idx="781">
                  <c:v>2.8547881811391562E-5</c:v>
                </c:pt>
                <c:pt idx="782">
                  <c:v>2.8281359846005216E-5</c:v>
                </c:pt>
                <c:pt idx="783">
                  <c:v>2.8253314667381346E-5</c:v>
                </c:pt>
                <c:pt idx="784">
                  <c:v>2.8225360438227654E-5</c:v>
                </c:pt>
                <c:pt idx="785">
                  <c:v>2.8197486244607717E-5</c:v>
                </c:pt>
                <c:pt idx="786">
                  <c:v>2.816969936247915E-5</c:v>
                </c:pt>
                <c:pt idx="787">
                  <c:v>2.8141996153863147E-5</c:v>
                </c:pt>
                <c:pt idx="788">
                  <c:v>2.8114362066844478E-5</c:v>
                </c:pt>
                <c:pt idx="789">
                  <c:v>2.8086840757168829E-5</c:v>
                </c:pt>
                <c:pt idx="790">
                  <c:v>2.8059374017175287E-5</c:v>
                </c:pt>
                <c:pt idx="791">
                  <c:v>2.7793563276645727E-5</c:v>
                </c:pt>
                <c:pt idx="792">
                  <c:v>2.7766258426709101E-5</c:v>
                </c:pt>
                <c:pt idx="793">
                  <c:v>2.7739000870496966E-5</c:v>
                </c:pt>
                <c:pt idx="794">
                  <c:v>2.7711823349818587E-5</c:v>
                </c:pt>
                <c:pt idx="795">
                  <c:v>2.7684749511536211E-5</c:v>
                </c:pt>
                <c:pt idx="796">
                  <c:v>2.7657708415063098E-5</c:v>
                </c:pt>
                <c:pt idx="797">
                  <c:v>2.7630774638964795E-5</c:v>
                </c:pt>
                <c:pt idx="798">
                  <c:v>2.7603882699622773E-5</c:v>
                </c:pt>
                <c:pt idx="799">
                  <c:v>2.7577079890761524E-5</c:v>
                </c:pt>
                <c:pt idx="800">
                  <c:v>2.7550373488338664E-5</c:v>
                </c:pt>
                <c:pt idx="801">
                  <c:v>2.7523739845491946E-5</c:v>
                </c:pt>
                <c:pt idx="802">
                  <c:v>2.749718987615779E-5</c:v>
                </c:pt>
                <c:pt idx="803">
                  <c:v>2.747073995124083E-5</c:v>
                </c:pt>
                <c:pt idx="804">
                  <c:v>2.7444350052974187E-5</c:v>
                </c:pt>
                <c:pt idx="805">
                  <c:v>2.741804564720951E-5</c:v>
                </c:pt>
                <c:pt idx="806">
                  <c:v>2.7153408154845238E-5</c:v>
                </c:pt>
                <c:pt idx="807">
                  <c:v>2.7127234716317616E-5</c:v>
                </c:pt>
                <c:pt idx="808">
                  <c:v>2.6862742743105628E-5</c:v>
                </c:pt>
                <c:pt idx="809">
                  <c:v>2.6836736651603132E-5</c:v>
                </c:pt>
                <c:pt idx="810">
                  <c:v>2.6810801500687376E-5</c:v>
                </c:pt>
                <c:pt idx="811">
                  <c:v>2.6784942747326568E-5</c:v>
                </c:pt>
                <c:pt idx="812">
                  <c:v>2.6759164029499516E-5</c:v>
                </c:pt>
                <c:pt idx="813">
                  <c:v>2.6733461709227413E-5</c:v>
                </c:pt>
                <c:pt idx="814">
                  <c:v>2.6707806682679802E-5</c:v>
                </c:pt>
                <c:pt idx="815">
                  <c:v>2.6682246243581176E-5</c:v>
                </c:pt>
                <c:pt idx="816">
                  <c:v>2.6656765840016305E-5</c:v>
                </c:pt>
                <c:pt idx="817">
                  <c:v>2.6631318178260699E-5</c:v>
                </c:pt>
                <c:pt idx="818">
                  <c:v>2.6605965103954077E-5</c:v>
                </c:pt>
                <c:pt idx="819">
                  <c:v>2.6580675694276579E-5</c:v>
                </c:pt>
                <c:pt idx="820">
                  <c:v>2.6555466320132837E-5</c:v>
                </c:pt>
                <c:pt idx="821">
                  <c:v>2.6291907488484867E-5</c:v>
                </c:pt>
                <c:pt idx="822">
                  <c:v>2.6266843633493409E-5</c:v>
                </c:pt>
                <c:pt idx="823">
                  <c:v>2.6241848900099285E-5</c:v>
                </c:pt>
                <c:pt idx="824">
                  <c:v>2.6216939659207128E-5</c:v>
                </c:pt>
                <c:pt idx="825">
                  <c:v>2.6192086806986481E-5</c:v>
                </c:pt>
                <c:pt idx="826">
                  <c:v>2.6167292162426747E-5</c:v>
                </c:pt>
                <c:pt idx="827">
                  <c:v>2.614255208754912E-5</c:v>
                </c:pt>
                <c:pt idx="828">
                  <c:v>2.6117857487406582E-5</c:v>
                </c:pt>
                <c:pt idx="829">
                  <c:v>2.6093246560776606E-5</c:v>
                </c:pt>
                <c:pt idx="830">
                  <c:v>2.606868656584993E-5</c:v>
                </c:pt>
                <c:pt idx="831">
                  <c:v>2.604418114060536E-5</c:v>
                </c:pt>
                <c:pt idx="832">
                  <c:v>2.6019739379989915E-5</c:v>
                </c:pt>
                <c:pt idx="833">
                  <c:v>2.5995381292887032E-5</c:v>
                </c:pt>
                <c:pt idx="834">
                  <c:v>2.5971074137487449E-5</c:v>
                </c:pt>
                <c:pt idx="835">
                  <c:v>2.5946827008738182E-5</c:v>
                </c:pt>
                <c:pt idx="836">
                  <c:v>2.5922632630681619E-5</c:v>
                </c:pt>
                <c:pt idx="837">
                  <c:v>2.5421688405913301E-5</c:v>
                </c:pt>
                <c:pt idx="838">
                  <c:v>2.5397663193871267E-5</c:v>
                </c:pt>
                <c:pt idx="839">
                  <c:v>2.5373679818585515E-5</c:v>
                </c:pt>
                <c:pt idx="840">
                  <c:v>2.5349772840854712E-5</c:v>
                </c:pt>
                <c:pt idx="841">
                  <c:v>2.5325973183498718E-5</c:v>
                </c:pt>
                <c:pt idx="842">
                  <c:v>2.5302206267951988E-5</c:v>
                </c:pt>
                <c:pt idx="843">
                  <c:v>2.5278508474002592E-5</c:v>
                </c:pt>
                <c:pt idx="844">
                  <c:v>2.5254874344682321E-5</c:v>
                </c:pt>
                <c:pt idx="845">
                  <c:v>2.523129660403356E-5</c:v>
                </c:pt>
                <c:pt idx="846">
                  <c:v>2.5207798898918554E-5</c:v>
                </c:pt>
                <c:pt idx="847">
                  <c:v>2.5184341211570427E-5</c:v>
                </c:pt>
                <c:pt idx="848">
                  <c:v>2.5160974473692477E-5</c:v>
                </c:pt>
                <c:pt idx="849">
                  <c:v>2.5137662305496633E-5</c:v>
                </c:pt>
                <c:pt idx="850">
                  <c:v>2.5114433810813352E-5</c:v>
                </c:pt>
                <c:pt idx="851">
                  <c:v>2.509124533389695E-5</c:v>
                </c:pt>
                <c:pt idx="852">
                  <c:v>2.50681350735249E-5</c:v>
                </c:pt>
                <c:pt idx="853">
                  <c:v>2.5045099391718395E-5</c:v>
                </c:pt>
                <c:pt idx="854">
                  <c:v>2.4783679691608995E-5</c:v>
                </c:pt>
                <c:pt idx="855">
                  <c:v>2.4760760425124317E-5</c:v>
                </c:pt>
                <c:pt idx="856">
                  <c:v>2.4737892090342939E-5</c:v>
                </c:pt>
                <c:pt idx="857">
                  <c:v>2.4715092877158895E-5</c:v>
                </c:pt>
                <c:pt idx="858">
                  <c:v>2.469233913870994E-5</c:v>
                </c:pt>
                <c:pt idx="859">
                  <c:v>2.4669676349731162E-5</c:v>
                </c:pt>
                <c:pt idx="860">
                  <c:v>2.464706267346628E-5</c:v>
                </c:pt>
                <c:pt idx="861">
                  <c:v>2.4624474463053048E-5</c:v>
                </c:pt>
                <c:pt idx="862">
                  <c:v>2.4601969926152378E-5</c:v>
                </c:pt>
                <c:pt idx="863">
                  <c:v>2.4579490855103359E-5</c:v>
                </c:pt>
                <c:pt idx="864">
                  <c:v>2.4557069991715252E-5</c:v>
                </c:pt>
                <c:pt idx="865">
                  <c:v>2.453471279295627E-5</c:v>
                </c:pt>
                <c:pt idx="866">
                  <c:v>2.4512430172762834E-5</c:v>
                </c:pt>
                <c:pt idx="867">
                  <c:v>2.4490194846293889E-5</c:v>
                </c:pt>
                <c:pt idx="868">
                  <c:v>2.4229590053437278E-5</c:v>
                </c:pt>
                <c:pt idx="869">
                  <c:v>2.4207511160057038E-5</c:v>
                </c:pt>
                <c:pt idx="870">
                  <c:v>2.4185439542634413E-5</c:v>
                </c:pt>
                <c:pt idx="871">
                  <c:v>2.4163453417713754E-5</c:v>
                </c:pt>
                <c:pt idx="872">
                  <c:v>2.3903099645394832E-5</c:v>
                </c:pt>
                <c:pt idx="873">
                  <c:v>2.3881213564891368E-5</c:v>
                </c:pt>
                <c:pt idx="874">
                  <c:v>2.3859400243964046E-5</c:v>
                </c:pt>
                <c:pt idx="875">
                  <c:v>2.3837643311708234E-5</c:v>
                </c:pt>
                <c:pt idx="876">
                  <c:v>2.3815922759240493E-5</c:v>
                </c:pt>
                <c:pt idx="877">
                  <c:v>2.3794269509380683E-5</c:v>
                </c:pt>
                <c:pt idx="878">
                  <c:v>2.3772689019097015E-5</c:v>
                </c:pt>
                <c:pt idx="879">
                  <c:v>2.3751152184559032E-5</c:v>
                </c:pt>
                <c:pt idx="880">
                  <c:v>2.372967719566077E-5</c:v>
                </c:pt>
                <c:pt idx="881">
                  <c:v>2.3708262233412825E-5</c:v>
                </c:pt>
                <c:pt idx="882">
                  <c:v>2.3686876374995336E-5</c:v>
                </c:pt>
                <c:pt idx="883">
                  <c:v>2.3665563276153989E-5</c:v>
                </c:pt>
                <c:pt idx="884">
                  <c:v>2.3644304746994749E-5</c:v>
                </c:pt>
                <c:pt idx="885">
                  <c:v>2.3623106244485825E-5</c:v>
                </c:pt>
                <c:pt idx="886">
                  <c:v>2.3601951397722587E-5</c:v>
                </c:pt>
                <c:pt idx="887">
                  <c:v>2.3580858396599069E-5</c:v>
                </c:pt>
                <c:pt idx="888">
                  <c:v>2.3559834517072886E-5</c:v>
                </c:pt>
                <c:pt idx="889">
                  <c:v>2.3538841560366563E-5</c:v>
                </c:pt>
                <c:pt idx="890">
                  <c:v>2.3517919544246979E-5</c:v>
                </c:pt>
                <c:pt idx="891">
                  <c:v>2.3258646251633763E-5</c:v>
                </c:pt>
                <c:pt idx="892">
                  <c:v>2.3237820641952567E-5</c:v>
                </c:pt>
                <c:pt idx="893">
                  <c:v>2.3217040507006459E-5</c:v>
                </c:pt>
                <c:pt idx="894">
                  <c:v>2.31963367696153E-5</c:v>
                </c:pt>
                <c:pt idx="895">
                  <c:v>2.317568396392744E-5</c:v>
                </c:pt>
                <c:pt idx="896">
                  <c:v>2.3155080270953476E-5</c:v>
                </c:pt>
                <c:pt idx="897">
                  <c:v>2.3134532966651022E-5</c:v>
                </c:pt>
                <c:pt idx="898">
                  <c:v>2.3114018404157832E-5</c:v>
                </c:pt>
                <c:pt idx="899">
                  <c:v>2.3093576601240784E-5</c:v>
                </c:pt>
                <c:pt idx="900">
                  <c:v>2.3073167540132999E-5</c:v>
                </c:pt>
                <c:pt idx="901">
                  <c:v>2.3052816686686128E-5</c:v>
                </c:pt>
                <c:pt idx="902">
                  <c:v>2.2794112737756222E-5</c:v>
                </c:pt>
                <c:pt idx="903">
                  <c:v>2.2773849195800722E-5</c:v>
                </c:pt>
                <c:pt idx="904">
                  <c:v>2.275366205140017E-5</c:v>
                </c:pt>
                <c:pt idx="905">
                  <c:v>2.2733527657692321E-5</c:v>
                </c:pt>
                <c:pt idx="906">
                  <c:v>2.2713444195687771E-5</c:v>
                </c:pt>
                <c:pt idx="907">
                  <c:v>2.2693420760333538E-5</c:v>
                </c:pt>
                <c:pt idx="908">
                  <c:v>2.2673459170619026E-5</c:v>
                </c:pt>
                <c:pt idx="909">
                  <c:v>2.265352668473497E-5</c:v>
                </c:pt>
                <c:pt idx="910">
                  <c:v>2.2633636035607196E-5</c:v>
                </c:pt>
                <c:pt idx="911">
                  <c:v>2.2375377739081159E-5</c:v>
                </c:pt>
                <c:pt idx="912">
                  <c:v>2.2355610781232826E-5</c:v>
                </c:pt>
                <c:pt idx="913">
                  <c:v>2.2335876565193757E-5</c:v>
                </c:pt>
                <c:pt idx="914">
                  <c:v>2.2316204194794409E-5</c:v>
                </c:pt>
                <c:pt idx="915">
                  <c:v>2.2296579118119553E-5</c:v>
                </c:pt>
                <c:pt idx="916">
                  <c:v>2.2277028620010242E-5</c:v>
                </c:pt>
                <c:pt idx="917">
                  <c:v>2.2257481759879738E-5</c:v>
                </c:pt>
                <c:pt idx="918">
                  <c:v>2.2238016754272394E-5</c:v>
                </c:pt>
                <c:pt idx="919">
                  <c:v>2.2218600861378945E-5</c:v>
                </c:pt>
                <c:pt idx="920">
                  <c:v>2.2199228624231182E-5</c:v>
                </c:pt>
                <c:pt idx="921">
                  <c:v>2.2179900042829104E-5</c:v>
                </c:pt>
                <c:pt idx="922">
                  <c:v>2.2160626031109132E-5</c:v>
                </c:pt>
                <c:pt idx="923">
                  <c:v>2.2141393856145442E-5</c:v>
                </c:pt>
                <c:pt idx="924">
                  <c:v>2.2122205336927436E-5</c:v>
                </c:pt>
                <c:pt idx="925">
                  <c:v>2.2103069568402134E-5</c:v>
                </c:pt>
                <c:pt idx="926">
                  <c:v>2.2083975636633113E-5</c:v>
                </c:pt>
                <c:pt idx="927">
                  <c:v>2.2064928998588584E-5</c:v>
                </c:pt>
                <c:pt idx="928">
                  <c:v>2.2045902369427495E-5</c:v>
                </c:pt>
                <c:pt idx="929">
                  <c:v>2.2026963051757775E-5</c:v>
                </c:pt>
                <c:pt idx="930">
                  <c:v>2.2008063751854934E-5</c:v>
                </c:pt>
                <c:pt idx="931">
                  <c:v>2.198920446971897E-5</c:v>
                </c:pt>
                <c:pt idx="932">
                  <c:v>2.173197572119534E-5</c:v>
                </c:pt>
                <c:pt idx="933">
                  <c:v>2.17132310353918E-5</c:v>
                </c:pt>
                <c:pt idx="934">
                  <c:v>2.1694520910386927E-5</c:v>
                </c:pt>
                <c:pt idx="935">
                  <c:v>2.1675852622138336E-5</c:v>
                </c:pt>
                <c:pt idx="936">
                  <c:v>2.1657247998518869E-5</c:v>
                </c:pt>
                <c:pt idx="937">
                  <c:v>2.1638665202772245E-5</c:v>
                </c:pt>
                <c:pt idx="938">
                  <c:v>2.1620136976707727E-5</c:v>
                </c:pt>
                <c:pt idx="939">
                  <c:v>2.1363219275372103E-5</c:v>
                </c:pt>
                <c:pt idx="940">
                  <c:v>2.1344805645640008E-5</c:v>
                </c:pt>
                <c:pt idx="941">
                  <c:v>2.1326402929844335E-5</c:v>
                </c:pt>
                <c:pt idx="942">
                  <c:v>2.1308065697667189E-5</c:v>
                </c:pt>
                <c:pt idx="943">
                  <c:v>2.12897575693205E-5</c:v>
                </c:pt>
                <c:pt idx="944">
                  <c:v>2.1271511286613531E-5</c:v>
                </c:pt>
                <c:pt idx="945">
                  <c:v>2.1253305021673441E-5</c:v>
                </c:pt>
                <c:pt idx="946">
                  <c:v>2.123515514540486E-5</c:v>
                </c:pt>
                <c:pt idx="947">
                  <c:v>2.1217008907115087E-5</c:v>
                </c:pt>
                <c:pt idx="948">
                  <c:v>2.1198931790422648E-5</c:v>
                </c:pt>
                <c:pt idx="949">
                  <c:v>2.1180900148465298E-5</c:v>
                </c:pt>
                <c:pt idx="950">
                  <c:v>2.1162908524274826E-5</c:v>
                </c:pt>
                <c:pt idx="951">
                  <c:v>2.1144947822904214E-5</c:v>
                </c:pt>
                <c:pt idx="952">
                  <c:v>2.1127054424141534E-5</c:v>
                </c:pt>
                <c:pt idx="953">
                  <c:v>2.1109193767188117E-5</c:v>
                </c:pt>
                <c:pt idx="954">
                  <c:v>2.0852945453952998E-5</c:v>
                </c:pt>
                <c:pt idx="955">
                  <c:v>2.0835184841416776E-5</c:v>
                </c:pt>
                <c:pt idx="956">
                  <c:v>2.0817471522605047E-5</c:v>
                </c:pt>
                <c:pt idx="957">
                  <c:v>2.0799772755708545E-5</c:v>
                </c:pt>
                <c:pt idx="958">
                  <c:v>2.0782124920515344E-5</c:v>
                </c:pt>
                <c:pt idx="959">
                  <c:v>2.0764515284099616E-5</c:v>
                </c:pt>
                <c:pt idx="960">
                  <c:v>2.0746952941408381E-5</c:v>
                </c:pt>
                <c:pt idx="961">
                  <c:v>2.0729436073452234E-5</c:v>
                </c:pt>
                <c:pt idx="962">
                  <c:v>2.0711942852358334E-5</c:v>
                </c:pt>
                <c:pt idx="963">
                  <c:v>2.0694511476904154E-5</c:v>
                </c:pt>
                <c:pt idx="964">
                  <c:v>2.0677118300227448E-5</c:v>
                </c:pt>
                <c:pt idx="965">
                  <c:v>2.0659772417275235E-5</c:v>
                </c:pt>
                <c:pt idx="966">
                  <c:v>2.0642435629270039E-5</c:v>
                </c:pt>
                <c:pt idx="967">
                  <c:v>2.0625157048925757E-5</c:v>
                </c:pt>
                <c:pt idx="968">
                  <c:v>2.0607931219274178E-5</c:v>
                </c:pt>
                <c:pt idx="969">
                  <c:v>2.0590739950421266E-5</c:v>
                </c:pt>
                <c:pt idx="970">
                  <c:v>2.0573574147420004E-5</c:v>
                </c:pt>
                <c:pt idx="971">
                  <c:v>2.0556477466016077E-5</c:v>
                </c:pt>
                <c:pt idx="972">
                  <c:v>2.0539398974506184E-5</c:v>
                </c:pt>
                <c:pt idx="973">
                  <c:v>2.0522364138741978E-5</c:v>
                </c:pt>
                <c:pt idx="974">
                  <c:v>2.050538023468107E-5</c:v>
                </c:pt>
                <c:pt idx="975">
                  <c:v>2.0488421796471812E-5</c:v>
                </c:pt>
                <c:pt idx="976">
                  <c:v>2.0471530660870485E-5</c:v>
                </c:pt>
                <c:pt idx="977">
                  <c:v>2.0454668629099615E-5</c:v>
                </c:pt>
                <c:pt idx="978">
                  <c:v>2.0199420760036446E-5</c:v>
                </c:pt>
                <c:pt idx="979">
                  <c:v>1.994422564166598E-5</c:v>
                </c:pt>
                <c:pt idx="980">
                  <c:v>1.9927494577132165E-5</c:v>
                </c:pt>
                <c:pt idx="981">
                  <c:v>1.9910794435418211E-5</c:v>
                </c:pt>
                <c:pt idx="982">
                  <c:v>1.9894136130460538E-5</c:v>
                </c:pt>
                <c:pt idx="983">
                  <c:v>1.9877519662259147E-5</c:v>
                </c:pt>
                <c:pt idx="984">
                  <c:v>1.9860952306771651E-5</c:v>
                </c:pt>
                <c:pt idx="985">
                  <c:v>1.9844432245008647E-5</c:v>
                </c:pt>
                <c:pt idx="986">
                  <c:v>1.9827943106065504E-5</c:v>
                </c:pt>
                <c:pt idx="987">
                  <c:v>1.9811483070952818E-5</c:v>
                </c:pt>
                <c:pt idx="988">
                  <c:v>1.9795061234617606E-5</c:v>
                </c:pt>
                <c:pt idx="989">
                  <c:v>1.9778695786953904E-5</c:v>
                </c:pt>
                <c:pt idx="990">
                  <c:v>1.9762353986152448E-5</c:v>
                </c:pt>
                <c:pt idx="991">
                  <c:v>1.9746039470192045E-5</c:v>
                </c:pt>
                <c:pt idx="992">
                  <c:v>1.972975951503031E-5</c:v>
                </c:pt>
                <c:pt idx="993">
                  <c:v>1.9713534129550681E-5</c:v>
                </c:pt>
                <c:pt idx="994">
                  <c:v>1.969732329598628E-5</c:v>
                </c:pt>
                <c:pt idx="995">
                  <c:v>1.96811743080616E-5</c:v>
                </c:pt>
                <c:pt idx="996">
                  <c:v>1.9665036234073341E-5</c:v>
                </c:pt>
                <c:pt idx="997">
                  <c:v>1.9648950910777785E-5</c:v>
                </c:pt>
                <c:pt idx="998">
                  <c:v>1.9632912881206721E-5</c:v>
                </c:pt>
                <c:pt idx="999">
                  <c:v>1.961690213647671E-5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DC-4951-9425-54AF7AE36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47431200"/>
        <c:axId val="647429760"/>
      </c:lineChart>
      <c:catAx>
        <c:axId val="64743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429760"/>
        <c:crosses val="autoZero"/>
        <c:auto val="1"/>
        <c:lblAlgn val="ctr"/>
        <c:lblOffset val="100"/>
        <c:noMultiLvlLbl val="0"/>
      </c:catAx>
      <c:valAx>
        <c:axId val="647429760"/>
        <c:scaling>
          <c:orientation val="minMax"/>
        </c:scaling>
        <c:delete val="0"/>
        <c:axPos val="l"/>
        <c:numFmt formatCode="#,##0.00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431200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16468</xdr:colOff>
      <xdr:row>9</xdr:row>
      <xdr:rowOff>140170</xdr:rowOff>
    </xdr:from>
    <xdr:to>
      <xdr:col>30</xdr:col>
      <xdr:colOff>471311</xdr:colOff>
      <xdr:row>32</xdr:row>
      <xdr:rowOff>27280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EF1342-D525-60D6-7A2F-CDAF0D323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1F2BC-C3FE-4DCF-ABDA-51291D9622D0}">
  <dimension ref="A1:AA1010"/>
  <sheetViews>
    <sheetView showGridLines="0" showRowColHeaders="0" tabSelected="1" zoomScale="90" zoomScaleNormal="90" workbookViewId="0">
      <selection activeCell="E3" sqref="E3"/>
    </sheetView>
  </sheetViews>
  <sheetFormatPr defaultRowHeight="14.35" x14ac:dyDescent="0.5"/>
  <cols>
    <col min="3" max="3" width="11.29296875" customWidth="1"/>
    <col min="6" max="6" width="17.8203125" style="1" customWidth="1"/>
    <col min="7" max="7" width="3.29296875" customWidth="1"/>
    <col min="8" max="8" width="2.76171875" customWidth="1"/>
    <col min="9" max="12" width="2.46875" customWidth="1"/>
    <col min="13" max="13" width="10.29296875" customWidth="1"/>
    <col min="14" max="21" width="4.41015625" customWidth="1"/>
    <col min="22" max="22" width="2.46875" customWidth="1"/>
    <col min="23" max="24" width="1.3515625" customWidth="1"/>
    <col min="25" max="25" width="3.234375" customWidth="1"/>
    <col min="27" max="27" width="30.29296875" style="2" customWidth="1"/>
  </cols>
  <sheetData>
    <row r="1" spans="1:27" x14ac:dyDescent="0.5">
      <c r="A1" s="23" t="s">
        <v>11</v>
      </c>
      <c r="B1" s="23"/>
      <c r="C1" s="11" t="s">
        <v>12</v>
      </c>
      <c r="E1" s="5" t="s">
        <v>4</v>
      </c>
      <c r="F1" s="6"/>
      <c r="G1" s="3"/>
      <c r="Q1" s="21"/>
      <c r="R1" s="21"/>
      <c r="S1" s="21"/>
      <c r="T1" s="21"/>
      <c r="U1" s="21"/>
      <c r="V1" s="21"/>
      <c r="W1" s="21"/>
      <c r="X1" s="21"/>
      <c r="Z1" s="3" t="s">
        <v>9</v>
      </c>
      <c r="AA1" s="4"/>
    </row>
    <row r="2" spans="1:27" x14ac:dyDescent="0.5">
      <c r="A2" s="24"/>
      <c r="B2" s="24"/>
      <c r="C2" s="10" t="s">
        <v>13</v>
      </c>
      <c r="E2" t="str" cm="1">
        <f t="array" aca="1" ref="E2" ca="1">_xll.DL.MODEL_CREATE("xor:in=2,hidden=8,out=1", _xll.DL.SESSION_ID())</f>
        <v>5eb1187583a043bfba53b05ce69c136f</v>
      </c>
      <c r="Q2" s="22"/>
      <c r="R2" s="22"/>
      <c r="S2" s="22"/>
      <c r="T2" s="21"/>
      <c r="U2" s="21"/>
      <c r="V2" s="21"/>
      <c r="W2" s="21"/>
      <c r="X2" s="21"/>
      <c r="Y2" s="20" t="b">
        <v>1</v>
      </c>
      <c r="Z2" s="9">
        <v>0</v>
      </c>
    </row>
    <row r="3" spans="1:27" x14ac:dyDescent="0.5">
      <c r="A3" s="16" t="s">
        <v>0</v>
      </c>
      <c r="B3" s="16" t="s">
        <v>1</v>
      </c>
      <c r="C3" s="17" t="s">
        <v>2</v>
      </c>
      <c r="Q3" s="21"/>
      <c r="R3" s="21"/>
      <c r="S3" s="21"/>
      <c r="T3" s="21"/>
      <c r="U3" s="21"/>
      <c r="V3" s="21"/>
      <c r="W3" s="21"/>
      <c r="X3" s="21"/>
      <c r="Z3" s="3" t="s">
        <v>8</v>
      </c>
      <c r="AA3" s="4"/>
    </row>
    <row r="4" spans="1:27" x14ac:dyDescent="0.5">
      <c r="A4">
        <v>0</v>
      </c>
      <c r="B4">
        <v>0</v>
      </c>
      <c r="C4">
        <v>0</v>
      </c>
      <c r="E4" s="3" t="s">
        <v>10</v>
      </c>
      <c r="F4" s="8"/>
      <c r="G4" s="7"/>
      <c r="Q4" s="21"/>
      <c r="R4" s="21"/>
      <c r="S4" s="21"/>
      <c r="T4" s="21"/>
      <c r="U4" s="21"/>
      <c r="V4" s="21"/>
      <c r="W4" s="21"/>
      <c r="X4" s="21"/>
      <c r="Z4" t="str" cm="1">
        <f t="array" aca="1" ref="Z4:AA9" ca="1">_xll.DL.STATUS(E2)</f>
        <v>model</v>
      </c>
      <c r="AA4" s="2" t="str">
        <f ca="1"/>
        <v>5eb1187583a043bfba53b05ce69c136f</v>
      </c>
    </row>
    <row r="5" spans="1:27" x14ac:dyDescent="0.5">
      <c r="A5">
        <v>0</v>
      </c>
      <c r="B5">
        <v>1</v>
      </c>
      <c r="C5">
        <v>1</v>
      </c>
      <c r="E5" t="str" cm="1">
        <f t="array" aca="1" ref="E5:F7" ca="1">_xll.DL.TRAIN(E2, A4:B7, C4:C7, "epochs=1000,lr=0.1", $Z$2)</f>
        <v>skipped</v>
      </c>
      <c r="F5" s="1" t="str">
        <f ca="1"/>
        <v>trigger unchanged (set trigger cell to a new value to retrain)</v>
      </c>
      <c r="Z5" t="str">
        <f ca="1"/>
        <v>status</v>
      </c>
      <c r="AA5" s="2" t="str">
        <f ca="1"/>
        <v>idle</v>
      </c>
    </row>
    <row r="6" spans="1:27" x14ac:dyDescent="0.5">
      <c r="A6">
        <v>1</v>
      </c>
      <c r="B6">
        <v>0</v>
      </c>
      <c r="C6">
        <v>1</v>
      </c>
      <c r="E6" t="str">
        <f ca="1"/>
        <v>last</v>
      </c>
      <c r="F6" s="1" t="str">
        <f ca="1"/>
        <v>0</v>
      </c>
      <c r="Z6" t="str">
        <f ca="1"/>
        <v>last_epoch</v>
      </c>
      <c r="AA6" s="2">
        <f ca="1"/>
        <v>1000</v>
      </c>
    </row>
    <row r="7" spans="1:27" x14ac:dyDescent="0.5">
      <c r="A7">
        <v>1</v>
      </c>
      <c r="B7">
        <v>1</v>
      </c>
      <c r="C7">
        <v>0</v>
      </c>
      <c r="E7" t="str">
        <f ca="1"/>
        <v>curr</v>
      </c>
      <c r="F7" s="1" t="str">
        <f ca="1"/>
        <v>0</v>
      </c>
      <c r="Z7" t="str">
        <f ca="1"/>
        <v>last_loss</v>
      </c>
      <c r="AA7" s="2" t="str">
        <f ca="1"/>
        <v>1.96169E-05</v>
      </c>
    </row>
    <row r="8" spans="1:27" x14ac:dyDescent="0.5">
      <c r="Z8" t="str">
        <f ca="1"/>
        <v>last_trigger</v>
      </c>
      <c r="AA8" s="2" t="str">
        <f ca="1"/>
        <v>0</v>
      </c>
    </row>
    <row r="9" spans="1:27" x14ac:dyDescent="0.5">
      <c r="C9" s="15" t="s">
        <v>14</v>
      </c>
      <c r="E9" s="3" t="s">
        <v>3</v>
      </c>
      <c r="F9" s="8"/>
      <c r="G9" s="7"/>
      <c r="M9" s="3" t="s">
        <v>5</v>
      </c>
      <c r="N9" s="7"/>
      <c r="O9" s="7"/>
      <c r="P9" s="7"/>
      <c r="Q9" s="7"/>
      <c r="R9" s="7"/>
      <c r="S9" s="7"/>
      <c r="T9" s="7"/>
      <c r="Z9" t="str">
        <f ca="1"/>
        <v>version</v>
      </c>
      <c r="AA9" s="2">
        <f ca="1"/>
        <v>1</v>
      </c>
    </row>
    <row r="10" spans="1:27" x14ac:dyDescent="0.5">
      <c r="A10" s="16" t="str" cm="1">
        <f t="array" ref="A10:C10">A3:C3</f>
        <v>X1</v>
      </c>
      <c r="B10" s="16" t="str">
        <v>X2</v>
      </c>
      <c r="C10" s="18" t="str">
        <v>y</v>
      </c>
      <c r="E10" s="12" t="str" cm="1">
        <f t="array" aca="1" ref="E10:F1010" ca="1">_xll.DL.LOSS_HISTORY(E2)</f>
        <v>epoch</v>
      </c>
      <c r="F10" s="13" t="str">
        <f ca="1"/>
        <v>loss</v>
      </c>
      <c r="G10" s="12"/>
      <c r="M10" s="12" t="str" cm="1">
        <f t="array" aca="1" ref="M10:P18" ca="1">_xll.DL.WEIGHTS(E2, "fc1")</f>
        <v/>
      </c>
      <c r="N10" s="12" t="str">
        <f ca="1"/>
        <v>in1</v>
      </c>
      <c r="O10" s="12" t="str">
        <f ca="1"/>
        <v>in2</v>
      </c>
      <c r="P10" s="12" t="str">
        <f ca="1"/>
        <v>bias</v>
      </c>
      <c r="Q10" s="12"/>
    </row>
    <row r="11" spans="1:27" x14ac:dyDescent="0.5">
      <c r="A11" cm="1">
        <f t="array" ref="A11:B14">A4:B7</f>
        <v>0</v>
      </c>
      <c r="B11">
        <v>0</v>
      </c>
      <c r="C11" s="19" cm="1">
        <f t="array" aca="1" ref="C11:C14" ca="1">IF(_xll.DL.PREDICT(E2, A4:B7)&gt;0,1,0)</f>
        <v>0</v>
      </c>
      <c r="E11">
        <f ca="1"/>
        <v>1</v>
      </c>
      <c r="F11" s="1">
        <f ca="1"/>
        <v>0.70181787014007568</v>
      </c>
      <c r="M11" t="str">
        <f ca="1"/>
        <v>out1</v>
      </c>
      <c r="N11">
        <f ca="1"/>
        <v>2.2595503330230713</v>
      </c>
      <c r="O11">
        <f ca="1"/>
        <v>2.3328025341033936</v>
      </c>
      <c r="P11">
        <f ca="1"/>
        <v>-3.5042793750762939</v>
      </c>
    </row>
    <row r="12" spans="1:27" x14ac:dyDescent="0.5">
      <c r="A12">
        <v>0</v>
      </c>
      <c r="B12">
        <v>1</v>
      </c>
      <c r="C12" s="19">
        <f ca="1"/>
        <v>1</v>
      </c>
      <c r="E12">
        <f ca="1"/>
        <v>2</v>
      </c>
      <c r="F12" s="1">
        <f ca="1"/>
        <v>0.70729339122772217</v>
      </c>
      <c r="M12" t="str">
        <f ca="1"/>
        <v>out2</v>
      </c>
      <c r="N12">
        <f ca="1"/>
        <v>-4.5022130012512207</v>
      </c>
      <c r="O12">
        <f ca="1"/>
        <v>-4.1956319808959961</v>
      </c>
      <c r="P12">
        <f ca="1"/>
        <v>1.8671109676361084</v>
      </c>
    </row>
    <row r="13" spans="1:27" x14ac:dyDescent="0.5">
      <c r="A13">
        <v>1</v>
      </c>
      <c r="B13">
        <v>0</v>
      </c>
      <c r="C13" s="19">
        <f ca="1"/>
        <v>1</v>
      </c>
      <c r="E13">
        <f ca="1"/>
        <v>3</v>
      </c>
      <c r="F13" s="1">
        <f ca="1"/>
        <v>0.68319916725158691</v>
      </c>
      <c r="M13" t="str">
        <f ca="1"/>
        <v>out3</v>
      </c>
      <c r="N13">
        <f ca="1"/>
        <v>-1.9517850875854492</v>
      </c>
      <c r="O13">
        <f ca="1"/>
        <v>-2.2033617496490479</v>
      </c>
      <c r="P13">
        <f ca="1"/>
        <v>3.1875946521759033</v>
      </c>
    </row>
    <row r="14" spans="1:27" x14ac:dyDescent="0.5">
      <c r="A14">
        <v>1</v>
      </c>
      <c r="B14">
        <v>1</v>
      </c>
      <c r="C14" s="19">
        <f ca="1"/>
        <v>0</v>
      </c>
      <c r="E14">
        <f ca="1"/>
        <v>4</v>
      </c>
      <c r="F14" s="1">
        <f ca="1"/>
        <v>0.67584562301635742</v>
      </c>
      <c r="M14" t="str">
        <f ca="1"/>
        <v>out4</v>
      </c>
      <c r="N14">
        <f ca="1"/>
        <v>2.8669891357421875</v>
      </c>
      <c r="O14">
        <f ca="1"/>
        <v>-1.9157204627990723</v>
      </c>
      <c r="P14">
        <f ca="1"/>
        <v>0.81747227907180786</v>
      </c>
    </row>
    <row r="15" spans="1:27" x14ac:dyDescent="0.5">
      <c r="E15">
        <f ca="1"/>
        <v>5</v>
      </c>
      <c r="F15" s="1">
        <f ca="1"/>
        <v>0.67137378454208374</v>
      </c>
      <c r="M15" t="str">
        <f ca="1"/>
        <v>out5</v>
      </c>
      <c r="N15">
        <f ca="1"/>
        <v>4.0538158416748047</v>
      </c>
      <c r="O15">
        <f ca="1"/>
        <v>4.1566710472106934</v>
      </c>
      <c r="P15">
        <f ca="1"/>
        <v>-1.8099110126495361</v>
      </c>
    </row>
    <row r="16" spans="1:27" x14ac:dyDescent="0.5">
      <c r="E16">
        <f ca="1"/>
        <v>6</v>
      </c>
      <c r="F16" s="1">
        <f ca="1"/>
        <v>0.66264015436172485</v>
      </c>
      <c r="M16" t="str">
        <f ca="1"/>
        <v>out6</v>
      </c>
      <c r="N16">
        <f ca="1"/>
        <v>-3.4003870487213135</v>
      </c>
      <c r="O16">
        <f ca="1"/>
        <v>2.6532447338104248</v>
      </c>
      <c r="P16">
        <f ca="1"/>
        <v>-1.2974250316619873</v>
      </c>
    </row>
    <row r="17" spans="5:20" x14ac:dyDescent="0.5">
      <c r="E17">
        <f ca="1"/>
        <v>7</v>
      </c>
      <c r="F17" s="1">
        <f ca="1"/>
        <v>0.65157604217529297</v>
      </c>
      <c r="M17" t="str">
        <f ca="1"/>
        <v>out7</v>
      </c>
      <c r="N17">
        <f ca="1"/>
        <v>-2.072293758392334</v>
      </c>
      <c r="O17">
        <f ca="1"/>
        <v>2.2276167869567871</v>
      </c>
      <c r="P17">
        <f ca="1"/>
        <v>1.07438063621521</v>
      </c>
    </row>
    <row r="18" spans="5:20" x14ac:dyDescent="0.5">
      <c r="E18">
        <f ca="1"/>
        <v>8</v>
      </c>
      <c r="F18" s="1">
        <f ca="1"/>
        <v>0.63943749666213989</v>
      </c>
      <c r="M18" t="str">
        <f ca="1"/>
        <v>out8</v>
      </c>
      <c r="N18">
        <f ca="1"/>
        <v>2.2905006408691406</v>
      </c>
      <c r="O18">
        <f ca="1"/>
        <v>-2.9667410850524902</v>
      </c>
      <c r="P18">
        <f ca="1"/>
        <v>-1.0000295639038086</v>
      </c>
    </row>
    <row r="19" spans="5:20" x14ac:dyDescent="0.5">
      <c r="E19">
        <f ca="1"/>
        <v>9</v>
      </c>
      <c r="F19" s="1">
        <f ca="1"/>
        <v>0.62440323829650879</v>
      </c>
    </row>
    <row r="20" spans="5:20" x14ac:dyDescent="0.5">
      <c r="E20">
        <f ca="1"/>
        <v>10</v>
      </c>
      <c r="F20" s="1">
        <f ca="1"/>
        <v>0.60484534502029419</v>
      </c>
    </row>
    <row r="21" spans="5:20" x14ac:dyDescent="0.5">
      <c r="E21">
        <f ca="1"/>
        <v>11</v>
      </c>
      <c r="F21" s="1">
        <f ca="1"/>
        <v>0.58150559663772583</v>
      </c>
    </row>
    <row r="22" spans="5:20" x14ac:dyDescent="0.5">
      <c r="E22">
        <f ca="1"/>
        <v>12</v>
      </c>
      <c r="F22" s="1">
        <f ca="1"/>
        <v>0.55611026287078857</v>
      </c>
      <c r="M22" s="3" t="s">
        <v>6</v>
      </c>
      <c r="N22" s="7"/>
      <c r="O22" s="7"/>
      <c r="P22" s="7"/>
      <c r="Q22" s="7"/>
      <c r="R22" s="7"/>
      <c r="S22" s="7"/>
      <c r="T22" s="7"/>
    </row>
    <row r="23" spans="5:20" x14ac:dyDescent="0.5">
      <c r="E23">
        <f ca="1"/>
        <v>13</v>
      </c>
      <c r="F23" s="1">
        <f ca="1"/>
        <v>0.52926653623580933</v>
      </c>
      <c r="M23" s="12" t="str" cm="1">
        <f t="array" aca="1" ref="M23:P31" ca="1">_xll.DL.GRADS(E2, "fc1")</f>
        <v/>
      </c>
      <c r="N23" s="12" t="str">
        <f ca="1"/>
        <v>in1</v>
      </c>
      <c r="O23" s="12" t="str">
        <f ca="1"/>
        <v>in2</v>
      </c>
      <c r="P23" s="12" t="str">
        <f ca="1"/>
        <v>bias</v>
      </c>
      <c r="Q23" s="12"/>
    </row>
    <row r="24" spans="5:20" x14ac:dyDescent="0.5">
      <c r="E24">
        <f ca="1"/>
        <v>14</v>
      </c>
      <c r="F24" s="1">
        <f ca="1"/>
        <v>0.50059378147125244</v>
      </c>
      <c r="M24" t="str">
        <f ca="1"/>
        <v>out1</v>
      </c>
      <c r="N24">
        <f ca="1"/>
        <v>-1.3141120689397212E-6</v>
      </c>
      <c r="O24">
        <f ca="1"/>
        <v>-1.6654757928336039E-6</v>
      </c>
      <c r="P24">
        <f ca="1"/>
        <v>4.4417415665520821E-6</v>
      </c>
    </row>
    <row r="25" spans="5:20" x14ac:dyDescent="0.5">
      <c r="E25">
        <f ca="1"/>
        <v>15</v>
      </c>
      <c r="F25" s="1">
        <f ca="1"/>
        <v>0.4711601734161377</v>
      </c>
      <c r="M25" t="str">
        <f ca="1"/>
        <v>out2</v>
      </c>
      <c r="N25">
        <f ca="1"/>
        <v>4.50733011803095E-7</v>
      </c>
      <c r="O25">
        <f ca="1"/>
        <v>6.8827785071334802E-7</v>
      </c>
      <c r="P25">
        <f ca="1"/>
        <v>-1.1874396932398668E-7</v>
      </c>
    </row>
    <row r="26" spans="5:20" x14ac:dyDescent="0.5">
      <c r="E26">
        <f ca="1"/>
        <v>16</v>
      </c>
      <c r="F26" s="1">
        <f ca="1"/>
        <v>0.44101887941360474</v>
      </c>
      <c r="M26" t="str">
        <f ca="1"/>
        <v>out3</v>
      </c>
      <c r="N26">
        <f ca="1"/>
        <v>2.5266763259423897E-6</v>
      </c>
      <c r="O26">
        <f ca="1"/>
        <v>1.0940707397821825E-6</v>
      </c>
      <c r="P26">
        <f ca="1"/>
        <v>-4.5620827222592197E-6</v>
      </c>
    </row>
    <row r="27" spans="5:20" x14ac:dyDescent="0.5">
      <c r="E27">
        <f ca="1"/>
        <v>17</v>
      </c>
      <c r="F27" s="1">
        <f ca="1"/>
        <v>0.40869036316871643</v>
      </c>
      <c r="M27" t="str">
        <f ca="1"/>
        <v>out4</v>
      </c>
      <c r="N27">
        <f ca="1"/>
        <v>-1.4476167962129693E-6</v>
      </c>
      <c r="O27">
        <f ca="1"/>
        <v>2.8445429052226245E-6</v>
      </c>
      <c r="P27">
        <f ca="1"/>
        <v>-2.021427917497931E-6</v>
      </c>
    </row>
    <row r="28" spans="5:20" x14ac:dyDescent="0.5">
      <c r="E28">
        <f ca="1"/>
        <v>18</v>
      </c>
      <c r="F28" s="1">
        <f ca="1"/>
        <v>0.37422150373458862</v>
      </c>
      <c r="M28" t="str">
        <f ca="1"/>
        <v>out5</v>
      </c>
      <c r="N28">
        <f ca="1"/>
        <v>-9.7967347301164409E-7</v>
      </c>
      <c r="O28">
        <f ca="1"/>
        <v>-6.6798349962482462E-7</v>
      </c>
      <c r="P28">
        <f ca="1"/>
        <v>-2.3714507335625967E-7</v>
      </c>
    </row>
    <row r="29" spans="5:20" x14ac:dyDescent="0.5">
      <c r="E29">
        <f ca="1"/>
        <v>19</v>
      </c>
      <c r="F29" s="1">
        <f ca="1"/>
        <v>0.33933186531066895</v>
      </c>
      <c r="M29" t="str">
        <f ca="1"/>
        <v>out6</v>
      </c>
      <c r="N29">
        <f ca="1"/>
        <v>1.2460187690521707E-6</v>
      </c>
      <c r="O29">
        <f ca="1"/>
        <v>-2.7639689506031573E-6</v>
      </c>
      <c r="P29">
        <f ca="1"/>
        <v>5.4974350405245787E-7</v>
      </c>
    </row>
    <row r="30" spans="5:20" x14ac:dyDescent="0.5">
      <c r="E30">
        <f ca="1"/>
        <v>20</v>
      </c>
      <c r="F30" s="1">
        <f ca="1"/>
        <v>0.3038075864315033</v>
      </c>
      <c r="M30" t="str">
        <f ca="1"/>
        <v>out7</v>
      </c>
      <c r="N30">
        <f ca="1"/>
        <v>1.7585962268640287E-6</v>
      </c>
      <c r="O30">
        <f ca="1"/>
        <v>-3.1563408811052795E-6</v>
      </c>
      <c r="P30">
        <f ca="1"/>
        <v>-9.3736616690875962E-7</v>
      </c>
    </row>
    <row r="31" spans="5:20" x14ac:dyDescent="0.5">
      <c r="E31">
        <f ca="1"/>
        <v>21</v>
      </c>
      <c r="F31" s="1">
        <f ca="1"/>
        <v>0.26794737577438354</v>
      </c>
      <c r="M31" t="str">
        <f ca="1"/>
        <v>out8</v>
      </c>
      <c r="N31">
        <f ca="1"/>
        <v>-3.0276148663688218E-6</v>
      </c>
      <c r="O31">
        <f ca="1"/>
        <v>2.6405248263472458E-6</v>
      </c>
      <c r="P31">
        <f ca="1"/>
        <v>2.6415179945615819E-6</v>
      </c>
    </row>
    <row r="32" spans="5:20" x14ac:dyDescent="0.5">
      <c r="E32">
        <f ca="1"/>
        <v>22</v>
      </c>
      <c r="F32" s="1">
        <f ca="1"/>
        <v>0.23352733254432678</v>
      </c>
    </row>
    <row r="33" spans="5:20" x14ac:dyDescent="0.5">
      <c r="E33">
        <f ca="1"/>
        <v>23</v>
      </c>
      <c r="F33" s="1">
        <f ca="1"/>
        <v>0.2004924863576889</v>
      </c>
    </row>
    <row r="34" spans="5:20" x14ac:dyDescent="0.5">
      <c r="E34">
        <f ca="1"/>
        <v>24</v>
      </c>
      <c r="F34" s="1">
        <f ca="1"/>
        <v>0.17001476883888245</v>
      </c>
    </row>
    <row r="35" spans="5:20" x14ac:dyDescent="0.5">
      <c r="E35">
        <f ca="1"/>
        <v>25</v>
      </c>
      <c r="F35" s="1">
        <f ca="1"/>
        <v>0.1434822678565979</v>
      </c>
      <c r="M35" s="3" t="s">
        <v>7</v>
      </c>
      <c r="N35" s="7"/>
      <c r="O35" s="7"/>
      <c r="P35" s="7"/>
      <c r="Q35" s="7"/>
      <c r="R35" s="7"/>
      <c r="S35" s="7"/>
      <c r="T35" s="7"/>
    </row>
    <row r="36" spans="5:20" x14ac:dyDescent="0.5">
      <c r="E36">
        <f ca="1"/>
        <v>26</v>
      </c>
      <c r="F36" s="1">
        <f ca="1"/>
        <v>0.119435153901577</v>
      </c>
      <c r="M36" s="14" cm="1">
        <f t="array" aca="1" ref="M36:T39" ca="1">_xll.DL.ACTIVATIONS(E2, A4:B7, "fc1")</f>
        <v>-3.5042793750762939</v>
      </c>
      <c r="N36">
        <f ca="1"/>
        <v>1.8671109676361084</v>
      </c>
      <c r="O36">
        <f ca="1"/>
        <v>3.1875946521759033</v>
      </c>
      <c r="P36">
        <f ca="1"/>
        <v>0.81747227907180786</v>
      </c>
      <c r="Q36">
        <f ca="1"/>
        <v>-1.8099110126495361</v>
      </c>
      <c r="R36">
        <f ca="1"/>
        <v>-1.2974250316619873</v>
      </c>
      <c r="S36">
        <f ca="1"/>
        <v>1.07438063621521</v>
      </c>
      <c r="T36">
        <f ca="1"/>
        <v>-1.0000295639038086</v>
      </c>
    </row>
    <row r="37" spans="5:20" x14ac:dyDescent="0.5">
      <c r="E37">
        <f ca="1"/>
        <v>27</v>
      </c>
      <c r="F37" s="1">
        <f ca="1"/>
        <v>9.7846314311027527E-2</v>
      </c>
      <c r="M37" s="14">
        <f ca="1"/>
        <v>-1.1714768409729004</v>
      </c>
      <c r="N37">
        <f ca="1"/>
        <v>-2.3285210132598877</v>
      </c>
      <c r="O37">
        <f ca="1"/>
        <v>0.98423290252685547</v>
      </c>
      <c r="P37">
        <f ca="1"/>
        <v>-1.0982482433319092</v>
      </c>
      <c r="Q37">
        <f ca="1"/>
        <v>2.3467600345611572</v>
      </c>
      <c r="R37">
        <f ca="1"/>
        <v>1.3558197021484375</v>
      </c>
      <c r="S37">
        <f ca="1"/>
        <v>3.3019974231719971</v>
      </c>
      <c r="T37">
        <f ca="1"/>
        <v>-3.9667706489562988</v>
      </c>
    </row>
    <row r="38" spans="5:20" x14ac:dyDescent="0.5">
      <c r="E38">
        <f ca="1"/>
        <v>28</v>
      </c>
      <c r="F38" s="1">
        <f ca="1"/>
        <v>7.915303111076355E-2</v>
      </c>
      <c r="M38" s="14">
        <f ca="1"/>
        <v>-1.2447290420532227</v>
      </c>
      <c r="N38">
        <f ca="1"/>
        <v>-2.6351020336151123</v>
      </c>
      <c r="O38">
        <f ca="1"/>
        <v>1.2358095645904541</v>
      </c>
      <c r="P38">
        <f ca="1"/>
        <v>3.6844613552093506</v>
      </c>
      <c r="Q38">
        <f ca="1"/>
        <v>2.2439048290252686</v>
      </c>
      <c r="R38">
        <f ca="1"/>
        <v>-4.6978120803833008</v>
      </c>
      <c r="S38">
        <f ca="1"/>
        <v>-0.99791312217712402</v>
      </c>
      <c r="T38">
        <f ca="1"/>
        <v>1.290471076965332</v>
      </c>
    </row>
    <row r="39" spans="5:20" x14ac:dyDescent="0.5">
      <c r="E39">
        <f ca="1"/>
        <v>29</v>
      </c>
      <c r="F39" s="1">
        <f ca="1"/>
        <v>6.3109852373600006E-2</v>
      </c>
      <c r="M39" s="14">
        <f ca="1"/>
        <v>1.0880734920501709</v>
      </c>
      <c r="N39">
        <f ca="1"/>
        <v>-6.8307342529296875</v>
      </c>
      <c r="O39">
        <f ca="1"/>
        <v>-0.96755194664001465</v>
      </c>
      <c r="P39">
        <f ca="1"/>
        <v>1.7687408924102783</v>
      </c>
      <c r="Q39">
        <f ca="1"/>
        <v>6.4005765914916992</v>
      </c>
      <c r="R39">
        <f ca="1"/>
        <v>-2.044567346572876</v>
      </c>
      <c r="S39">
        <f ca="1"/>
        <v>1.2297036647796631</v>
      </c>
      <c r="T39">
        <f ca="1"/>
        <v>-1.6762700080871582</v>
      </c>
    </row>
    <row r="40" spans="5:20" x14ac:dyDescent="0.5">
      <c r="E40">
        <f ca="1"/>
        <v>30</v>
      </c>
      <c r="F40" s="1">
        <f ca="1"/>
        <v>4.9950934946537018E-2</v>
      </c>
    </row>
    <row r="41" spans="5:20" x14ac:dyDescent="0.5">
      <c r="E41">
        <f ca="1"/>
        <v>31</v>
      </c>
      <c r="F41" s="1">
        <f ca="1"/>
        <v>3.9602871984243393E-2</v>
      </c>
    </row>
    <row r="42" spans="5:20" x14ac:dyDescent="0.5">
      <c r="E42">
        <f ca="1"/>
        <v>32</v>
      </c>
      <c r="F42" s="1">
        <f ca="1"/>
        <v>3.1441386789083481E-2</v>
      </c>
    </row>
    <row r="43" spans="5:20" x14ac:dyDescent="0.5">
      <c r="E43">
        <f ca="1"/>
        <v>33</v>
      </c>
      <c r="F43" s="1">
        <f ca="1"/>
        <v>2.4913366883993149E-2</v>
      </c>
    </row>
    <row r="44" spans="5:20" x14ac:dyDescent="0.5">
      <c r="E44">
        <f ca="1"/>
        <v>34</v>
      </c>
      <c r="F44" s="1">
        <f ca="1"/>
        <v>1.972167007625103E-2</v>
      </c>
    </row>
    <row r="45" spans="5:20" x14ac:dyDescent="0.5">
      <c r="E45">
        <f ca="1"/>
        <v>35</v>
      </c>
      <c r="F45" s="1">
        <f ca="1"/>
        <v>1.5660993754863739E-2</v>
      </c>
    </row>
    <row r="46" spans="5:20" x14ac:dyDescent="0.5">
      <c r="E46">
        <f ca="1"/>
        <v>36</v>
      </c>
      <c r="F46" s="1">
        <f ca="1"/>
        <v>1.2518768198788166E-2</v>
      </c>
    </row>
    <row r="47" spans="5:20" x14ac:dyDescent="0.5">
      <c r="E47">
        <f ca="1"/>
        <v>37</v>
      </c>
      <c r="F47" s="1">
        <f ca="1"/>
        <v>1.0087756440043449E-2</v>
      </c>
    </row>
    <row r="48" spans="5:20" x14ac:dyDescent="0.5">
      <c r="E48">
        <f ca="1"/>
        <v>38</v>
      </c>
      <c r="F48" s="1">
        <f ca="1"/>
        <v>8.1961117684841156E-3</v>
      </c>
    </row>
    <row r="49" spans="5:6" x14ac:dyDescent="0.5">
      <c r="E49">
        <f ca="1"/>
        <v>39</v>
      </c>
      <c r="F49" s="1">
        <f ca="1"/>
        <v>6.7148059606552124E-3</v>
      </c>
    </row>
    <row r="50" spans="5:6" x14ac:dyDescent="0.5">
      <c r="E50">
        <f ca="1"/>
        <v>40</v>
      </c>
      <c r="F50" s="1">
        <f ca="1"/>
        <v>5.5491928942501545E-3</v>
      </c>
    </row>
    <row r="51" spans="5:6" x14ac:dyDescent="0.5">
      <c r="E51">
        <f ca="1"/>
        <v>41</v>
      </c>
      <c r="F51" s="1">
        <f ca="1"/>
        <v>4.6281395480036736E-3</v>
      </c>
    </row>
    <row r="52" spans="5:6" x14ac:dyDescent="0.5">
      <c r="E52">
        <f ca="1"/>
        <v>42</v>
      </c>
      <c r="F52" s="1">
        <f ca="1"/>
        <v>3.8970571476966143E-3</v>
      </c>
    </row>
    <row r="53" spans="5:6" x14ac:dyDescent="0.5">
      <c r="E53">
        <f ca="1"/>
        <v>43</v>
      </c>
      <c r="F53" s="1">
        <f ca="1"/>
        <v>3.3134357072412968E-3</v>
      </c>
    </row>
    <row r="54" spans="5:6" x14ac:dyDescent="0.5">
      <c r="E54">
        <f ca="1"/>
        <v>44</v>
      </c>
      <c r="F54" s="1">
        <f ca="1"/>
        <v>2.8442887123674154E-3</v>
      </c>
    </row>
    <row r="55" spans="5:6" x14ac:dyDescent="0.5">
      <c r="E55">
        <f ca="1"/>
        <v>45</v>
      </c>
      <c r="F55" s="1">
        <f ca="1"/>
        <v>2.4642311036586761E-3</v>
      </c>
    </row>
    <row r="56" spans="5:6" x14ac:dyDescent="0.5">
      <c r="E56">
        <f ca="1"/>
        <v>46</v>
      </c>
      <c r="F56" s="1">
        <f ca="1"/>
        <v>2.1537472493946552E-3</v>
      </c>
    </row>
    <row r="57" spans="5:6" x14ac:dyDescent="0.5">
      <c r="E57">
        <f ca="1"/>
        <v>47</v>
      </c>
      <c r="F57" s="1">
        <f ca="1"/>
        <v>1.8980491440743208E-3</v>
      </c>
    </row>
    <row r="58" spans="5:6" x14ac:dyDescent="0.5">
      <c r="E58">
        <f ca="1"/>
        <v>48</v>
      </c>
      <c r="F58" s="1">
        <f ca="1"/>
        <v>1.6856343718245625E-3</v>
      </c>
    </row>
    <row r="59" spans="5:6" x14ac:dyDescent="0.5">
      <c r="E59">
        <f ca="1"/>
        <v>49</v>
      </c>
      <c r="F59" s="1">
        <f ca="1"/>
        <v>1.5079209115356207E-3</v>
      </c>
    </row>
    <row r="60" spans="5:6" x14ac:dyDescent="0.5">
      <c r="E60">
        <f ca="1"/>
        <v>50</v>
      </c>
      <c r="F60" s="1">
        <f ca="1"/>
        <v>1.3583379331976175E-3</v>
      </c>
    </row>
    <row r="61" spans="5:6" x14ac:dyDescent="0.5">
      <c r="E61">
        <f ca="1"/>
        <v>51</v>
      </c>
      <c r="F61" s="1">
        <f ca="1"/>
        <v>1.2314061168581247E-3</v>
      </c>
    </row>
    <row r="62" spans="5:6" x14ac:dyDescent="0.5">
      <c r="E62">
        <f ca="1"/>
        <v>52</v>
      </c>
      <c r="F62" s="1">
        <f ca="1"/>
        <v>1.1233212426304817E-3</v>
      </c>
    </row>
    <row r="63" spans="5:6" x14ac:dyDescent="0.5">
      <c r="E63">
        <f ca="1"/>
        <v>53</v>
      </c>
      <c r="F63" s="1">
        <f ca="1"/>
        <v>1.0307852644473314E-3</v>
      </c>
    </row>
    <row r="64" spans="5:6" x14ac:dyDescent="0.5">
      <c r="E64">
        <f ca="1"/>
        <v>54</v>
      </c>
      <c r="F64" s="1">
        <f ca="1"/>
        <v>9.5094437710940838E-4</v>
      </c>
    </row>
    <row r="65" spans="5:6" x14ac:dyDescent="0.5">
      <c r="E65">
        <f ca="1"/>
        <v>55</v>
      </c>
      <c r="F65" s="1">
        <f ca="1"/>
        <v>8.8218430755659938E-4</v>
      </c>
    </row>
    <row r="66" spans="5:6" x14ac:dyDescent="0.5">
      <c r="E66">
        <f ca="1"/>
        <v>56</v>
      </c>
      <c r="F66" s="1">
        <f ca="1"/>
        <v>8.2230579573661089E-4</v>
      </c>
    </row>
    <row r="67" spans="5:6" x14ac:dyDescent="0.5">
      <c r="E67">
        <f ca="1"/>
        <v>57</v>
      </c>
      <c r="F67" s="1">
        <f ca="1"/>
        <v>7.7041465556249022E-4</v>
      </c>
    </row>
    <row r="68" spans="5:6" x14ac:dyDescent="0.5">
      <c r="E68">
        <f ca="1"/>
        <v>58</v>
      </c>
      <c r="F68" s="1">
        <f ca="1"/>
        <v>7.2487298166379333E-4</v>
      </c>
    </row>
    <row r="69" spans="5:6" x14ac:dyDescent="0.5">
      <c r="E69">
        <f ca="1"/>
        <v>59</v>
      </c>
      <c r="F69" s="1">
        <f ca="1"/>
        <v>6.8483658833429217E-4</v>
      </c>
    </row>
    <row r="70" spans="5:6" x14ac:dyDescent="0.5">
      <c r="E70">
        <f ca="1"/>
        <v>60</v>
      </c>
      <c r="F70" s="1">
        <f ca="1"/>
        <v>6.497675203718245E-4</v>
      </c>
    </row>
    <row r="71" spans="5:6" x14ac:dyDescent="0.5">
      <c r="E71">
        <f ca="1"/>
        <v>61</v>
      </c>
      <c r="F71" s="1">
        <f ca="1"/>
        <v>6.1858893604949117E-4</v>
      </c>
    </row>
    <row r="72" spans="5:6" x14ac:dyDescent="0.5">
      <c r="E72">
        <f ca="1"/>
        <v>62</v>
      </c>
      <c r="F72" s="1">
        <f ca="1"/>
        <v>5.9110665461048484E-4</v>
      </c>
    </row>
    <row r="73" spans="5:6" x14ac:dyDescent="0.5">
      <c r="E73">
        <f ca="1"/>
        <v>63</v>
      </c>
      <c r="F73" s="1">
        <f ca="1"/>
        <v>5.66575035918504E-4</v>
      </c>
    </row>
    <row r="74" spans="5:6" x14ac:dyDescent="0.5">
      <c r="E74">
        <f ca="1"/>
        <v>64</v>
      </c>
      <c r="F74" s="1">
        <f ca="1"/>
        <v>5.4475973593071103E-4</v>
      </c>
    </row>
    <row r="75" spans="5:6" x14ac:dyDescent="0.5">
      <c r="E75">
        <f ca="1"/>
        <v>65</v>
      </c>
      <c r="F75" s="1">
        <f ca="1"/>
        <v>5.2498176228255033E-4</v>
      </c>
    </row>
    <row r="76" spans="5:6" x14ac:dyDescent="0.5">
      <c r="E76">
        <f ca="1"/>
        <v>66</v>
      </c>
      <c r="F76" s="1">
        <f ca="1"/>
        <v>5.0730467773973942E-4</v>
      </c>
    </row>
    <row r="77" spans="5:6" x14ac:dyDescent="0.5">
      <c r="E77">
        <f ca="1"/>
        <v>67</v>
      </c>
      <c r="F77" s="1">
        <f ca="1"/>
        <v>4.9157592002302408E-4</v>
      </c>
    </row>
    <row r="78" spans="5:6" x14ac:dyDescent="0.5">
      <c r="E78">
        <f ca="1"/>
        <v>68</v>
      </c>
      <c r="F78" s="1">
        <f ca="1"/>
        <v>4.7706661280244589E-4</v>
      </c>
    </row>
    <row r="79" spans="5:6" x14ac:dyDescent="0.5">
      <c r="E79">
        <f ca="1"/>
        <v>69</v>
      </c>
      <c r="F79" s="1">
        <f ca="1"/>
        <v>4.6390065108425915E-4</v>
      </c>
    </row>
    <row r="80" spans="5:6" x14ac:dyDescent="0.5">
      <c r="E80">
        <f ca="1"/>
        <v>70</v>
      </c>
      <c r="F80" s="1">
        <f ca="1"/>
        <v>4.518575151450932E-4</v>
      </c>
    </row>
    <row r="81" spans="5:6" x14ac:dyDescent="0.5">
      <c r="E81">
        <f ca="1"/>
        <v>71</v>
      </c>
      <c r="F81" s="1">
        <f ca="1"/>
        <v>4.4096872443333268E-4</v>
      </c>
    </row>
    <row r="82" spans="5:6" x14ac:dyDescent="0.5">
      <c r="E82">
        <f ca="1"/>
        <v>72</v>
      </c>
      <c r="F82" s="1">
        <f ca="1"/>
        <v>4.3091896804980934E-4</v>
      </c>
    </row>
    <row r="83" spans="5:6" x14ac:dyDescent="0.5">
      <c r="E83">
        <f ca="1"/>
        <v>73</v>
      </c>
      <c r="F83" s="1">
        <f ca="1"/>
        <v>4.2175909038633108E-4</v>
      </c>
    </row>
    <row r="84" spans="5:6" x14ac:dyDescent="0.5">
      <c r="E84">
        <f ca="1"/>
        <v>74</v>
      </c>
      <c r="F84" s="1">
        <f ca="1"/>
        <v>4.1330998647026718E-4</v>
      </c>
    </row>
    <row r="85" spans="5:6" x14ac:dyDescent="0.5">
      <c r="E85">
        <f ca="1"/>
        <v>75</v>
      </c>
      <c r="F85" s="1">
        <f ca="1"/>
        <v>4.0528085082769394E-4</v>
      </c>
    </row>
    <row r="86" spans="5:6" x14ac:dyDescent="0.5">
      <c r="E86">
        <f ca="1"/>
        <v>76</v>
      </c>
      <c r="F86" s="1">
        <f ca="1"/>
        <v>3.9810166344977915E-4</v>
      </c>
    </row>
    <row r="87" spans="5:6" x14ac:dyDescent="0.5">
      <c r="E87">
        <f ca="1"/>
        <v>77</v>
      </c>
      <c r="F87" s="1">
        <f ca="1"/>
        <v>3.9137329440563917E-4</v>
      </c>
    </row>
    <row r="88" spans="5:6" x14ac:dyDescent="0.5">
      <c r="E88">
        <f ca="1"/>
        <v>78</v>
      </c>
      <c r="F88" s="1">
        <f ca="1"/>
        <v>3.8494006730616093E-4</v>
      </c>
    </row>
    <row r="89" spans="5:6" x14ac:dyDescent="0.5">
      <c r="E89">
        <f ca="1"/>
        <v>79</v>
      </c>
      <c r="F89" s="1">
        <f ca="1"/>
        <v>3.7888850783929229E-4</v>
      </c>
    </row>
    <row r="90" spans="5:6" x14ac:dyDescent="0.5">
      <c r="E90">
        <f ca="1"/>
        <v>80</v>
      </c>
      <c r="F90" s="1">
        <f ca="1"/>
        <v>3.7342766881920397E-4</v>
      </c>
    </row>
    <row r="91" spans="5:6" x14ac:dyDescent="0.5">
      <c r="E91">
        <f ca="1"/>
        <v>81</v>
      </c>
      <c r="F91" s="1">
        <f ca="1"/>
        <v>3.6829250166192651E-4</v>
      </c>
    </row>
    <row r="92" spans="5:6" x14ac:dyDescent="0.5">
      <c r="E92">
        <f ca="1"/>
        <v>82</v>
      </c>
      <c r="F92" s="1">
        <f ca="1"/>
        <v>3.6310261930339038E-4</v>
      </c>
    </row>
    <row r="93" spans="5:6" x14ac:dyDescent="0.5">
      <c r="E93">
        <f ca="1"/>
        <v>83</v>
      </c>
      <c r="F93" s="1">
        <f ca="1"/>
        <v>3.5843264777213335E-4</v>
      </c>
    </row>
    <row r="94" spans="5:6" x14ac:dyDescent="0.5">
      <c r="E94">
        <f ca="1"/>
        <v>84</v>
      </c>
      <c r="F94" s="1">
        <f ca="1"/>
        <v>3.5426401882432401E-4</v>
      </c>
    </row>
    <row r="95" spans="5:6" x14ac:dyDescent="0.5">
      <c r="E95">
        <f ca="1"/>
        <v>85</v>
      </c>
      <c r="F95" s="1">
        <f ca="1"/>
        <v>3.4998383489437401E-4</v>
      </c>
    </row>
    <row r="96" spans="5:6" x14ac:dyDescent="0.5">
      <c r="E96">
        <f ca="1"/>
        <v>86</v>
      </c>
      <c r="F96" s="1">
        <f ca="1"/>
        <v>3.4581526415422559E-4</v>
      </c>
    </row>
    <row r="97" spans="5:6" x14ac:dyDescent="0.5">
      <c r="E97">
        <f ca="1"/>
        <v>87</v>
      </c>
      <c r="F97" s="1">
        <f ca="1"/>
        <v>3.4210222656838596E-4</v>
      </c>
    </row>
    <row r="98" spans="5:6" x14ac:dyDescent="0.5">
      <c r="E98">
        <f ca="1"/>
        <v>88</v>
      </c>
      <c r="F98" s="1">
        <f ca="1"/>
        <v>3.3835569047369063E-4</v>
      </c>
    </row>
    <row r="99" spans="5:6" x14ac:dyDescent="0.5">
      <c r="E99">
        <f ca="1"/>
        <v>89</v>
      </c>
      <c r="F99" s="1">
        <f ca="1"/>
        <v>3.3492245711386204E-4</v>
      </c>
    </row>
    <row r="100" spans="5:6" x14ac:dyDescent="0.5">
      <c r="E100">
        <f ca="1"/>
        <v>90</v>
      </c>
      <c r="F100" s="1">
        <f ca="1"/>
        <v>3.3167353831231594E-4</v>
      </c>
    </row>
    <row r="101" spans="5:6" x14ac:dyDescent="0.5">
      <c r="E101">
        <f ca="1"/>
        <v>91</v>
      </c>
      <c r="F101" s="1">
        <f ca="1"/>
        <v>3.2848137198016047E-4</v>
      </c>
    </row>
    <row r="102" spans="5:6" x14ac:dyDescent="0.5">
      <c r="E102">
        <f ca="1"/>
        <v>92</v>
      </c>
      <c r="F102" s="1">
        <f ca="1"/>
        <v>3.2545675639994442E-4</v>
      </c>
    </row>
    <row r="103" spans="5:6" x14ac:dyDescent="0.5">
      <c r="E103">
        <f ca="1"/>
        <v>93</v>
      </c>
      <c r="F103" s="1">
        <f ca="1"/>
        <v>3.2247384660877287E-4</v>
      </c>
    </row>
    <row r="104" spans="5:6" x14ac:dyDescent="0.5">
      <c r="E104">
        <f ca="1"/>
        <v>94</v>
      </c>
      <c r="F104" s="1">
        <f ca="1"/>
        <v>3.1952644349075854E-4</v>
      </c>
    </row>
    <row r="105" spans="5:6" x14ac:dyDescent="0.5">
      <c r="E105">
        <f ca="1"/>
        <v>95</v>
      </c>
      <c r="F105" s="1">
        <f ca="1"/>
        <v>3.1672863406129181E-4</v>
      </c>
    </row>
    <row r="106" spans="5:6" x14ac:dyDescent="0.5">
      <c r="E106">
        <f ca="1"/>
        <v>96</v>
      </c>
      <c r="F106" s="1">
        <f ca="1"/>
        <v>3.1395605765283108E-4</v>
      </c>
    </row>
    <row r="107" spans="5:6" x14ac:dyDescent="0.5">
      <c r="E107">
        <f ca="1"/>
        <v>97</v>
      </c>
      <c r="F107" s="1">
        <f ca="1"/>
        <v>3.1132422736845911E-4</v>
      </c>
    </row>
    <row r="108" spans="5:6" x14ac:dyDescent="0.5">
      <c r="E108">
        <f ca="1"/>
        <v>98</v>
      </c>
      <c r="F108" s="1">
        <f ca="1"/>
        <v>3.0894813244231045E-4</v>
      </c>
    </row>
    <row r="109" spans="5:6" x14ac:dyDescent="0.5">
      <c r="E109">
        <f ca="1"/>
        <v>99</v>
      </c>
      <c r="F109" s="1">
        <f ca="1"/>
        <v>3.0634840368293226E-4</v>
      </c>
    </row>
    <row r="110" spans="5:6" x14ac:dyDescent="0.5">
      <c r="E110">
        <f ca="1"/>
        <v>100</v>
      </c>
      <c r="F110" s="1">
        <f ca="1"/>
        <v>3.0387952574528754E-4</v>
      </c>
    </row>
    <row r="111" spans="5:6" x14ac:dyDescent="0.5">
      <c r="E111">
        <f ca="1"/>
        <v>101</v>
      </c>
      <c r="F111" s="1">
        <f ca="1"/>
        <v>3.016588743776083E-4</v>
      </c>
    </row>
    <row r="112" spans="5:6" x14ac:dyDescent="0.5">
      <c r="E112">
        <f ca="1"/>
        <v>102</v>
      </c>
      <c r="F112" s="1">
        <f ca="1"/>
        <v>2.9920783708803356E-4</v>
      </c>
    </row>
    <row r="113" spans="5:6" x14ac:dyDescent="0.5">
      <c r="E113">
        <f ca="1"/>
        <v>103</v>
      </c>
      <c r="F113" s="1">
        <f ca="1"/>
        <v>2.9700147570110857E-4</v>
      </c>
    </row>
    <row r="114" spans="5:6" x14ac:dyDescent="0.5">
      <c r="E114">
        <f ca="1"/>
        <v>104</v>
      </c>
      <c r="F114" s="1">
        <f ca="1"/>
        <v>2.9491924215108156E-4</v>
      </c>
    </row>
    <row r="115" spans="5:6" x14ac:dyDescent="0.5">
      <c r="E115">
        <f ca="1"/>
        <v>105</v>
      </c>
      <c r="F115" s="1">
        <f ca="1"/>
        <v>2.9260269366204739E-4</v>
      </c>
    </row>
    <row r="116" spans="5:6" x14ac:dyDescent="0.5">
      <c r="E116">
        <f ca="1"/>
        <v>106</v>
      </c>
      <c r="F116" s="1">
        <f ca="1"/>
        <v>2.9064697446301579E-4</v>
      </c>
    </row>
    <row r="117" spans="5:6" x14ac:dyDescent="0.5">
      <c r="E117">
        <f ca="1"/>
        <v>107</v>
      </c>
      <c r="F117" s="1">
        <f ca="1"/>
        <v>2.8833642136305571E-4</v>
      </c>
    </row>
    <row r="118" spans="5:6" x14ac:dyDescent="0.5">
      <c r="E118">
        <f ca="1"/>
        <v>108</v>
      </c>
      <c r="F118" s="1">
        <f ca="1"/>
        <v>2.8638596995733678E-4</v>
      </c>
    </row>
    <row r="119" spans="5:6" x14ac:dyDescent="0.5">
      <c r="E119">
        <f ca="1"/>
        <v>109</v>
      </c>
      <c r="F119" s="1">
        <f ca="1"/>
        <v>2.8443796327337623E-4</v>
      </c>
    </row>
    <row r="120" spans="5:6" x14ac:dyDescent="0.5">
      <c r="E120">
        <f ca="1"/>
        <v>110</v>
      </c>
      <c r="F120" s="1">
        <f ca="1"/>
        <v>2.8249173192307353E-4</v>
      </c>
    </row>
    <row r="121" spans="5:6" x14ac:dyDescent="0.5">
      <c r="E121">
        <f ca="1"/>
        <v>111</v>
      </c>
      <c r="F121" s="1">
        <f ca="1"/>
        <v>2.8042870690114796E-4</v>
      </c>
    </row>
    <row r="122" spans="5:6" x14ac:dyDescent="0.5">
      <c r="E122">
        <f ca="1"/>
        <v>112</v>
      </c>
      <c r="F122" s="1">
        <f ca="1"/>
        <v>2.7848707395605743E-4</v>
      </c>
    </row>
    <row r="123" spans="5:6" x14ac:dyDescent="0.5">
      <c r="E123">
        <f ca="1"/>
        <v>113</v>
      </c>
      <c r="F123" s="1">
        <f ca="1"/>
        <v>2.7666715322993696E-4</v>
      </c>
    </row>
    <row r="124" spans="5:6" x14ac:dyDescent="0.5">
      <c r="E124">
        <f ca="1"/>
        <v>114</v>
      </c>
      <c r="F124" s="1">
        <f ca="1"/>
        <v>2.7485002647154033E-4</v>
      </c>
    </row>
    <row r="125" spans="5:6" x14ac:dyDescent="0.5">
      <c r="E125">
        <f ca="1"/>
        <v>115</v>
      </c>
      <c r="F125" s="1">
        <f ca="1"/>
        <v>2.7303578099235892E-4</v>
      </c>
    </row>
    <row r="126" spans="5:6" x14ac:dyDescent="0.5">
      <c r="E126">
        <f ca="1"/>
        <v>116</v>
      </c>
      <c r="F126" s="1">
        <f ca="1"/>
        <v>2.7122511528432369E-4</v>
      </c>
    </row>
    <row r="127" spans="5:6" x14ac:dyDescent="0.5">
      <c r="E127">
        <f ca="1"/>
        <v>117</v>
      </c>
      <c r="F127" s="1">
        <f ca="1"/>
        <v>2.6953715132549405E-4</v>
      </c>
    </row>
    <row r="128" spans="5:6" x14ac:dyDescent="0.5">
      <c r="E128">
        <f ca="1"/>
        <v>118</v>
      </c>
      <c r="F128" s="1">
        <f ca="1"/>
        <v>2.6773408171720803E-4</v>
      </c>
    </row>
    <row r="129" spans="5:6" x14ac:dyDescent="0.5">
      <c r="E129">
        <f ca="1"/>
        <v>119</v>
      </c>
      <c r="F129" s="1">
        <f ca="1"/>
        <v>2.6605470338836312E-4</v>
      </c>
    </row>
    <row r="130" spans="5:6" x14ac:dyDescent="0.5">
      <c r="E130">
        <f ca="1"/>
        <v>120</v>
      </c>
      <c r="F130" s="1">
        <f ca="1"/>
        <v>2.6414188323542476E-4</v>
      </c>
    </row>
    <row r="131" spans="5:6" x14ac:dyDescent="0.5">
      <c r="E131">
        <f ca="1"/>
        <v>121</v>
      </c>
      <c r="F131" s="1">
        <f ca="1"/>
        <v>2.6235327823087573E-4</v>
      </c>
    </row>
    <row r="132" spans="5:6" x14ac:dyDescent="0.5">
      <c r="E132">
        <f ca="1"/>
        <v>122</v>
      </c>
      <c r="F132" s="1">
        <f ca="1"/>
        <v>2.6068944134749472E-4</v>
      </c>
    </row>
    <row r="133" spans="5:6" x14ac:dyDescent="0.5">
      <c r="E133">
        <f ca="1"/>
        <v>123</v>
      </c>
      <c r="F133" s="1">
        <f ca="1"/>
        <v>2.5903154164552689E-4</v>
      </c>
    </row>
    <row r="134" spans="5:6" x14ac:dyDescent="0.5">
      <c r="E134">
        <f ca="1"/>
        <v>124</v>
      </c>
      <c r="F134" s="1">
        <f ca="1"/>
        <v>2.5737972464412451E-4</v>
      </c>
    </row>
    <row r="135" spans="5:6" x14ac:dyDescent="0.5">
      <c r="E135">
        <f ca="1"/>
        <v>125</v>
      </c>
      <c r="F135" s="1">
        <f ca="1"/>
        <v>2.5573448510840535E-4</v>
      </c>
    </row>
    <row r="136" spans="5:6" x14ac:dyDescent="0.5">
      <c r="E136">
        <f ca="1"/>
        <v>126</v>
      </c>
      <c r="F136" s="1">
        <f ca="1"/>
        <v>2.5409599766135216E-4</v>
      </c>
    </row>
    <row r="137" spans="5:6" x14ac:dyDescent="0.5">
      <c r="E137">
        <f ca="1"/>
        <v>127</v>
      </c>
      <c r="F137" s="1">
        <f ca="1"/>
        <v>2.5258361711166799E-4</v>
      </c>
    </row>
    <row r="138" spans="5:6" x14ac:dyDescent="0.5">
      <c r="E138">
        <f ca="1"/>
        <v>128</v>
      </c>
      <c r="F138" s="1">
        <f ca="1"/>
        <v>2.5119745987467468E-4</v>
      </c>
    </row>
    <row r="139" spans="5:6" x14ac:dyDescent="0.5">
      <c r="E139">
        <f ca="1"/>
        <v>129</v>
      </c>
      <c r="F139" s="1">
        <f ca="1"/>
        <v>2.4958030553534627E-4</v>
      </c>
    </row>
    <row r="140" spans="5:6" x14ac:dyDescent="0.5">
      <c r="E140">
        <f ca="1"/>
        <v>130</v>
      </c>
      <c r="F140" s="1">
        <f ca="1"/>
        <v>2.480897237546742E-4</v>
      </c>
    </row>
    <row r="141" spans="5:6" x14ac:dyDescent="0.5">
      <c r="E141">
        <f ca="1"/>
        <v>131</v>
      </c>
      <c r="F141" s="1">
        <f ca="1"/>
        <v>2.4648770340718329E-4</v>
      </c>
    </row>
    <row r="142" spans="5:6" x14ac:dyDescent="0.5">
      <c r="E142">
        <f ca="1"/>
        <v>132</v>
      </c>
      <c r="F142" s="1">
        <f ca="1"/>
        <v>2.4489348288625479E-4</v>
      </c>
    </row>
    <row r="143" spans="5:6" x14ac:dyDescent="0.5">
      <c r="E143">
        <f ca="1"/>
        <v>133</v>
      </c>
      <c r="F143" s="1">
        <f ca="1"/>
        <v>2.434262860333547E-4</v>
      </c>
    </row>
    <row r="144" spans="5:6" x14ac:dyDescent="0.5">
      <c r="E144">
        <f ca="1"/>
        <v>134</v>
      </c>
      <c r="F144" s="1">
        <f ca="1"/>
        <v>2.4196688900701702E-4</v>
      </c>
    </row>
    <row r="145" spans="5:6" x14ac:dyDescent="0.5">
      <c r="E145">
        <f ca="1"/>
        <v>135</v>
      </c>
      <c r="F145" s="1">
        <f ca="1"/>
        <v>2.4051543732639402E-4</v>
      </c>
    </row>
    <row r="146" spans="5:6" x14ac:dyDescent="0.5">
      <c r="E146">
        <f ca="1"/>
        <v>136</v>
      </c>
      <c r="F146" s="1">
        <f ca="1"/>
        <v>2.3883345420472324E-4</v>
      </c>
    </row>
    <row r="147" spans="5:6" x14ac:dyDescent="0.5">
      <c r="E147">
        <f ca="1"/>
        <v>137</v>
      </c>
      <c r="F147" s="1">
        <f ca="1"/>
        <v>2.373976749368012E-4</v>
      </c>
    </row>
    <row r="148" spans="5:6" x14ac:dyDescent="0.5">
      <c r="E148">
        <f ca="1"/>
        <v>138</v>
      </c>
      <c r="F148" s="1">
        <f ca="1"/>
        <v>2.359698701184243E-4</v>
      </c>
    </row>
    <row r="149" spans="5:6" x14ac:dyDescent="0.5">
      <c r="E149">
        <f ca="1"/>
        <v>139</v>
      </c>
      <c r="F149" s="1">
        <f ca="1"/>
        <v>2.3454998154193163E-4</v>
      </c>
    </row>
    <row r="150" spans="5:6" x14ac:dyDescent="0.5">
      <c r="E150">
        <f ca="1"/>
        <v>140</v>
      </c>
      <c r="F150" s="1">
        <f ca="1"/>
        <v>2.3337622405961156E-4</v>
      </c>
    </row>
    <row r="151" spans="5:6" x14ac:dyDescent="0.5">
      <c r="E151">
        <f ca="1"/>
        <v>141</v>
      </c>
      <c r="F151" s="1">
        <f ca="1"/>
        <v>2.3197168775368482E-4</v>
      </c>
    </row>
    <row r="152" spans="5:6" x14ac:dyDescent="0.5">
      <c r="E152">
        <f ca="1"/>
        <v>142</v>
      </c>
      <c r="F152" s="1">
        <f ca="1"/>
        <v>2.3057482030708343E-4</v>
      </c>
    </row>
    <row r="153" spans="5:6" x14ac:dyDescent="0.5">
      <c r="E153">
        <f ca="1"/>
        <v>143</v>
      </c>
      <c r="F153" s="1">
        <f ca="1"/>
        <v>2.2894695575814694E-4</v>
      </c>
    </row>
    <row r="154" spans="5:6" x14ac:dyDescent="0.5">
      <c r="E154">
        <f ca="1"/>
        <v>144</v>
      </c>
      <c r="F154" s="1">
        <f ca="1"/>
        <v>2.2756493126507849E-4</v>
      </c>
    </row>
    <row r="155" spans="5:6" x14ac:dyDescent="0.5">
      <c r="E155">
        <f ca="1"/>
        <v>145</v>
      </c>
      <c r="F155" s="1">
        <f ca="1"/>
        <v>2.2618999355472624E-4</v>
      </c>
    </row>
    <row r="156" spans="5:6" x14ac:dyDescent="0.5">
      <c r="E156">
        <f ca="1"/>
        <v>146</v>
      </c>
      <c r="F156" s="1">
        <f ca="1"/>
        <v>2.2482243366539478E-4</v>
      </c>
    </row>
    <row r="157" spans="5:6" x14ac:dyDescent="0.5">
      <c r="E157">
        <f ca="1"/>
        <v>147</v>
      </c>
      <c r="F157" s="1">
        <f ca="1"/>
        <v>2.2370008809957653E-4</v>
      </c>
    </row>
    <row r="158" spans="5:6" x14ac:dyDescent="0.5">
      <c r="E158">
        <f ca="1"/>
        <v>148</v>
      </c>
      <c r="F158" s="1">
        <f ca="1"/>
        <v>2.2234630887396634E-4</v>
      </c>
    </row>
    <row r="159" spans="5:6" x14ac:dyDescent="0.5">
      <c r="E159">
        <f ca="1"/>
        <v>149</v>
      </c>
      <c r="F159" s="1">
        <f ca="1"/>
        <v>2.2099899069871753E-4</v>
      </c>
    </row>
    <row r="160" spans="5:6" x14ac:dyDescent="0.5">
      <c r="E160">
        <f ca="1"/>
        <v>150</v>
      </c>
      <c r="F160" s="1">
        <f ca="1"/>
        <v>2.196584246121347E-4</v>
      </c>
    </row>
    <row r="161" spans="5:6" x14ac:dyDescent="0.5">
      <c r="E161">
        <f ca="1"/>
        <v>151</v>
      </c>
      <c r="F161" s="1">
        <f ca="1"/>
        <v>2.1832413040101528E-4</v>
      </c>
    </row>
    <row r="162" spans="5:6" x14ac:dyDescent="0.5">
      <c r="E162">
        <f ca="1"/>
        <v>152</v>
      </c>
      <c r="F162" s="1">
        <f ca="1"/>
        <v>2.1723461395595223E-4</v>
      </c>
    </row>
    <row r="163" spans="5:6" x14ac:dyDescent="0.5">
      <c r="E163">
        <f ca="1"/>
        <v>153</v>
      </c>
      <c r="F163" s="1">
        <f ca="1"/>
        <v>2.1591281984001398E-4</v>
      </c>
    </row>
    <row r="164" spans="5:6" x14ac:dyDescent="0.5">
      <c r="E164">
        <f ca="1"/>
        <v>154</v>
      </c>
      <c r="F164" s="1">
        <f ca="1"/>
        <v>2.1459703566506505E-4</v>
      </c>
    </row>
    <row r="165" spans="5:6" x14ac:dyDescent="0.5">
      <c r="E165">
        <f ca="1"/>
        <v>155</v>
      </c>
      <c r="F165" s="1">
        <f ca="1"/>
        <v>2.1352572366595268E-4</v>
      </c>
    </row>
    <row r="166" spans="5:6" x14ac:dyDescent="0.5">
      <c r="E166">
        <f ca="1"/>
        <v>156</v>
      </c>
      <c r="F166" s="1">
        <f ca="1"/>
        <v>2.1222145005594939E-4</v>
      </c>
    </row>
    <row r="167" spans="5:6" x14ac:dyDescent="0.5">
      <c r="E167">
        <f ca="1"/>
        <v>157</v>
      </c>
      <c r="F167" s="1">
        <f ca="1"/>
        <v>2.1116128482390195E-4</v>
      </c>
    </row>
    <row r="168" spans="5:6" x14ac:dyDescent="0.5">
      <c r="E168">
        <f ca="1"/>
        <v>158</v>
      </c>
      <c r="F168" s="1">
        <f ca="1"/>
        <v>2.0986812887713313E-4</v>
      </c>
    </row>
    <row r="169" spans="5:6" x14ac:dyDescent="0.5">
      <c r="E169">
        <f ca="1"/>
        <v>159</v>
      </c>
      <c r="F169" s="1">
        <f ca="1"/>
        <v>2.0858040079474449E-4</v>
      </c>
    </row>
    <row r="170" spans="5:6" x14ac:dyDescent="0.5">
      <c r="E170">
        <f ca="1"/>
        <v>160</v>
      </c>
      <c r="F170" s="1">
        <f ca="1"/>
        <v>2.0729779498651624E-4</v>
      </c>
    </row>
    <row r="171" spans="5:6" x14ac:dyDescent="0.5">
      <c r="E171">
        <f ca="1"/>
        <v>161</v>
      </c>
      <c r="F171" s="1">
        <f ca="1"/>
        <v>2.0602034055627882E-4</v>
      </c>
    </row>
    <row r="172" spans="5:6" x14ac:dyDescent="0.5">
      <c r="E172">
        <f ca="1"/>
        <v>162</v>
      </c>
      <c r="F172" s="1">
        <f ca="1"/>
        <v>2.0522477279882878E-4</v>
      </c>
    </row>
    <row r="173" spans="5:6" x14ac:dyDescent="0.5">
      <c r="E173">
        <f ca="1"/>
        <v>163</v>
      </c>
      <c r="F173" s="1">
        <f ca="1"/>
        <v>2.0395724277477711E-4</v>
      </c>
    </row>
    <row r="174" spans="5:6" x14ac:dyDescent="0.5">
      <c r="E174">
        <f ca="1"/>
        <v>164</v>
      </c>
      <c r="F174" s="1">
        <f ca="1"/>
        <v>2.0269455853849649E-4</v>
      </c>
    </row>
    <row r="175" spans="5:6" x14ac:dyDescent="0.5">
      <c r="E175">
        <f ca="1"/>
        <v>165</v>
      </c>
      <c r="F175" s="1">
        <f ca="1"/>
        <v>2.0143653091508895E-4</v>
      </c>
    </row>
    <row r="176" spans="5:6" x14ac:dyDescent="0.5">
      <c r="E176">
        <f ca="1"/>
        <v>166</v>
      </c>
      <c r="F176" s="1">
        <f ca="1"/>
        <v>2.0042146206833422E-4</v>
      </c>
    </row>
    <row r="177" spans="5:6" x14ac:dyDescent="0.5">
      <c r="E177">
        <f ca="1"/>
        <v>167</v>
      </c>
      <c r="F177" s="1">
        <f ca="1"/>
        <v>1.9941099162679166E-4</v>
      </c>
    </row>
    <row r="178" spans="5:6" x14ac:dyDescent="0.5">
      <c r="E178">
        <f ca="1"/>
        <v>168</v>
      </c>
      <c r="F178" s="1">
        <f ca="1"/>
        <v>1.9816657004412264E-4</v>
      </c>
    </row>
    <row r="179" spans="5:6" x14ac:dyDescent="0.5">
      <c r="E179">
        <f ca="1"/>
        <v>169</v>
      </c>
      <c r="F179" s="1">
        <f ca="1"/>
        <v>1.9716491806320846E-4</v>
      </c>
    </row>
    <row r="180" spans="5:6" x14ac:dyDescent="0.5">
      <c r="E180">
        <f ca="1"/>
        <v>170</v>
      </c>
      <c r="F180" s="1">
        <f ca="1"/>
        <v>1.9616754434537143E-4</v>
      </c>
    </row>
    <row r="181" spans="5:6" x14ac:dyDescent="0.5">
      <c r="E181">
        <f ca="1"/>
        <v>171</v>
      </c>
      <c r="F181" s="1">
        <f ca="1"/>
        <v>1.9493603031150997E-4</v>
      </c>
    </row>
    <row r="182" spans="5:6" x14ac:dyDescent="0.5">
      <c r="E182">
        <f ca="1"/>
        <v>172</v>
      </c>
      <c r="F182" s="1">
        <f ca="1"/>
        <v>1.9370854715816677E-4</v>
      </c>
    </row>
    <row r="183" spans="5:6" x14ac:dyDescent="0.5">
      <c r="E183">
        <f ca="1"/>
        <v>173</v>
      </c>
      <c r="F183" s="1">
        <f ca="1"/>
        <v>1.9296197569929063E-4</v>
      </c>
    </row>
    <row r="184" spans="5:6" x14ac:dyDescent="0.5">
      <c r="E184">
        <f ca="1"/>
        <v>174</v>
      </c>
      <c r="F184" s="1">
        <f ca="1"/>
        <v>1.9174246699549258E-4</v>
      </c>
    </row>
    <row r="185" spans="5:6" x14ac:dyDescent="0.5">
      <c r="E185">
        <f ca="1"/>
        <v>175</v>
      </c>
      <c r="F185" s="1">
        <f ca="1"/>
        <v>1.9052707648370415E-4</v>
      </c>
    </row>
    <row r="186" spans="5:6" x14ac:dyDescent="0.5">
      <c r="E186">
        <f ca="1"/>
        <v>176</v>
      </c>
      <c r="F186" s="1">
        <f ca="1"/>
        <v>1.8979221931658685E-4</v>
      </c>
    </row>
    <row r="187" spans="5:6" x14ac:dyDescent="0.5">
      <c r="E187">
        <f ca="1"/>
        <v>177</v>
      </c>
      <c r="F187" s="1">
        <f ca="1"/>
        <v>1.8858454131986946E-4</v>
      </c>
    </row>
    <row r="188" spans="5:6" x14ac:dyDescent="0.5">
      <c r="E188">
        <f ca="1"/>
        <v>178</v>
      </c>
      <c r="F188" s="1">
        <f ca="1"/>
        <v>1.873804721981287E-4</v>
      </c>
    </row>
    <row r="189" spans="5:6" x14ac:dyDescent="0.5">
      <c r="E189">
        <f ca="1"/>
        <v>179</v>
      </c>
      <c r="F189" s="1">
        <f ca="1"/>
        <v>1.866572565631941E-4</v>
      </c>
    </row>
    <row r="190" spans="5:6" x14ac:dyDescent="0.5">
      <c r="E190">
        <f ca="1"/>
        <v>180</v>
      </c>
      <c r="F190" s="1">
        <f ca="1"/>
        <v>1.8546072533354163E-4</v>
      </c>
    </row>
    <row r="191" spans="5:6" x14ac:dyDescent="0.5">
      <c r="E191">
        <f ca="1"/>
        <v>181</v>
      </c>
      <c r="F191" s="1">
        <f ca="1"/>
        <v>1.8450625066179782E-4</v>
      </c>
    </row>
    <row r="192" spans="5:6" x14ac:dyDescent="0.5">
      <c r="E192">
        <f ca="1"/>
        <v>182</v>
      </c>
      <c r="F192" s="1">
        <f ca="1"/>
        <v>1.835553121054545E-4</v>
      </c>
    </row>
    <row r="193" spans="5:6" x14ac:dyDescent="0.5">
      <c r="E193">
        <f ca="1"/>
        <v>183</v>
      </c>
      <c r="F193" s="1">
        <f ca="1"/>
        <v>1.8260799697600305E-4</v>
      </c>
    </row>
    <row r="194" spans="5:6" x14ac:dyDescent="0.5">
      <c r="E194">
        <f ca="1"/>
        <v>184</v>
      </c>
      <c r="F194" s="1">
        <f ca="1"/>
        <v>1.8142587214242667E-4</v>
      </c>
    </row>
    <row r="195" spans="5:6" x14ac:dyDescent="0.5">
      <c r="E195">
        <f ca="1"/>
        <v>185</v>
      </c>
      <c r="F195" s="1">
        <f ca="1"/>
        <v>1.8072396051138639E-4</v>
      </c>
    </row>
    <row r="196" spans="5:6" x14ac:dyDescent="0.5">
      <c r="E196">
        <f ca="1"/>
        <v>186</v>
      </c>
      <c r="F196" s="1">
        <f ca="1"/>
        <v>1.7954868962988257E-4</v>
      </c>
    </row>
    <row r="197" spans="5:6" x14ac:dyDescent="0.5">
      <c r="E197">
        <f ca="1"/>
        <v>187</v>
      </c>
      <c r="F197" s="1">
        <f ca="1"/>
        <v>1.7861527157947421E-4</v>
      </c>
    </row>
    <row r="198" spans="5:6" x14ac:dyDescent="0.5">
      <c r="E198">
        <f ca="1"/>
        <v>188</v>
      </c>
      <c r="F198" s="1">
        <f ca="1"/>
        <v>1.7768517136573792E-4</v>
      </c>
    </row>
    <row r="199" spans="5:6" x14ac:dyDescent="0.5">
      <c r="E199">
        <f ca="1"/>
        <v>189</v>
      </c>
      <c r="F199" s="1">
        <f ca="1"/>
        <v>1.767584471963346E-4</v>
      </c>
    </row>
    <row r="200" spans="5:6" x14ac:dyDescent="0.5">
      <c r="E200">
        <f ca="1"/>
        <v>190</v>
      </c>
      <c r="F200" s="1">
        <f ca="1"/>
        <v>1.7607345944270492E-4</v>
      </c>
    </row>
    <row r="201" spans="5:6" x14ac:dyDescent="0.5">
      <c r="E201">
        <f ca="1"/>
        <v>191</v>
      </c>
      <c r="F201" s="1">
        <f ca="1"/>
        <v>1.7491485050413758E-4</v>
      </c>
    </row>
    <row r="202" spans="5:6" x14ac:dyDescent="0.5">
      <c r="E202">
        <f ca="1"/>
        <v>192</v>
      </c>
      <c r="F202" s="1">
        <f ca="1"/>
        <v>1.7399806529283524E-4</v>
      </c>
    </row>
    <row r="203" spans="5:6" x14ac:dyDescent="0.5">
      <c r="E203">
        <f ca="1"/>
        <v>193</v>
      </c>
      <c r="F203" s="1">
        <f ca="1"/>
        <v>1.7308468522969633E-4</v>
      </c>
    </row>
    <row r="204" spans="5:6" x14ac:dyDescent="0.5">
      <c r="E204">
        <f ca="1"/>
        <v>194</v>
      </c>
      <c r="F204" s="1">
        <f ca="1"/>
        <v>1.7217446293216199E-4</v>
      </c>
    </row>
    <row r="205" spans="5:6" x14ac:dyDescent="0.5">
      <c r="E205">
        <f ca="1"/>
        <v>195</v>
      </c>
      <c r="F205" s="1">
        <f ca="1"/>
        <v>1.7150583153124899E-4</v>
      </c>
    </row>
    <row r="206" spans="5:6" x14ac:dyDescent="0.5">
      <c r="E206">
        <f ca="1"/>
        <v>196</v>
      </c>
      <c r="F206" s="1">
        <f ca="1"/>
        <v>1.703635643934831E-4</v>
      </c>
    </row>
    <row r="207" spans="5:6" x14ac:dyDescent="0.5">
      <c r="E207">
        <f ca="1"/>
        <v>197</v>
      </c>
      <c r="F207" s="1">
        <f ca="1"/>
        <v>1.6946284449659288E-4</v>
      </c>
    </row>
    <row r="208" spans="5:6" x14ac:dyDescent="0.5">
      <c r="E208">
        <f ca="1"/>
        <v>198</v>
      </c>
      <c r="F208" s="1">
        <f ca="1"/>
        <v>1.6880377370398492E-4</v>
      </c>
    </row>
    <row r="209" spans="5:6" x14ac:dyDescent="0.5">
      <c r="E209">
        <f ca="1"/>
        <v>199</v>
      </c>
      <c r="F209" s="1">
        <f ca="1"/>
        <v>1.6767092165537179E-4</v>
      </c>
    </row>
    <row r="210" spans="5:6" x14ac:dyDescent="0.5">
      <c r="E210">
        <f ca="1"/>
        <v>200</v>
      </c>
      <c r="F210" s="1">
        <f ca="1"/>
        <v>1.6701794811524451E-4</v>
      </c>
    </row>
    <row r="211" spans="5:6" x14ac:dyDescent="0.5">
      <c r="E211">
        <f ca="1"/>
        <v>201</v>
      </c>
      <c r="F211" s="1">
        <f ca="1"/>
        <v>1.6612965555395931E-4</v>
      </c>
    </row>
    <row r="212" spans="5:6" x14ac:dyDescent="0.5">
      <c r="E212">
        <f ca="1"/>
        <v>202</v>
      </c>
      <c r="F212" s="1">
        <f ca="1"/>
        <v>1.6500605852343142E-4</v>
      </c>
    </row>
    <row r="213" spans="5:6" x14ac:dyDescent="0.5">
      <c r="E213">
        <f ca="1"/>
        <v>203</v>
      </c>
      <c r="F213" s="1">
        <f ca="1"/>
        <v>1.6436234000138938E-4</v>
      </c>
    </row>
    <row r="214" spans="5:6" x14ac:dyDescent="0.5">
      <c r="E214">
        <f ca="1"/>
        <v>204</v>
      </c>
      <c r="F214" s="1">
        <f ca="1"/>
        <v>1.6348301141988486E-4</v>
      </c>
    </row>
    <row r="215" spans="5:6" x14ac:dyDescent="0.5">
      <c r="E215">
        <f ca="1"/>
        <v>205</v>
      </c>
      <c r="F215" s="1">
        <f ca="1"/>
        <v>1.6260668053291738E-4</v>
      </c>
    </row>
    <row r="216" spans="5:6" x14ac:dyDescent="0.5">
      <c r="E216">
        <f ca="1"/>
        <v>206</v>
      </c>
      <c r="F216" s="1">
        <f ca="1"/>
        <v>1.6173344920389354E-4</v>
      </c>
    </row>
    <row r="217" spans="5:6" x14ac:dyDescent="0.5">
      <c r="E217">
        <f ca="1"/>
        <v>207</v>
      </c>
      <c r="F217" s="1">
        <f ca="1"/>
        <v>1.6110140131786466E-4</v>
      </c>
    </row>
    <row r="218" spans="5:6" x14ac:dyDescent="0.5">
      <c r="E218">
        <f ca="1"/>
        <v>208</v>
      </c>
      <c r="F218" s="1">
        <f ca="1"/>
        <v>1.6023384523577988E-4</v>
      </c>
    </row>
    <row r="219" spans="5:6" x14ac:dyDescent="0.5">
      <c r="E219">
        <f ca="1"/>
        <v>209</v>
      </c>
      <c r="F219" s="1">
        <f ca="1"/>
        <v>1.596076472196728E-4</v>
      </c>
    </row>
    <row r="220" spans="5:6" x14ac:dyDescent="0.5">
      <c r="E220">
        <f ca="1"/>
        <v>210</v>
      </c>
      <c r="F220" s="1">
        <f ca="1"/>
        <v>1.5850736235734075E-4</v>
      </c>
    </row>
    <row r="221" spans="5:6" x14ac:dyDescent="0.5">
      <c r="E221">
        <f ca="1"/>
        <v>211</v>
      </c>
      <c r="F221" s="1">
        <f ca="1"/>
        <v>1.5788681048434228E-4</v>
      </c>
    </row>
    <row r="222" spans="5:6" x14ac:dyDescent="0.5">
      <c r="E222">
        <f ca="1"/>
        <v>212</v>
      </c>
      <c r="F222" s="1">
        <f ca="1"/>
        <v>1.5703053213655949E-4</v>
      </c>
    </row>
    <row r="223" spans="5:6" x14ac:dyDescent="0.5">
      <c r="E223">
        <f ca="1"/>
        <v>213</v>
      </c>
      <c r="F223" s="1">
        <f ca="1"/>
        <v>1.5641537902411073E-4</v>
      </c>
    </row>
    <row r="224" spans="5:6" x14ac:dyDescent="0.5">
      <c r="E224">
        <f ca="1"/>
        <v>214</v>
      </c>
      <c r="F224" s="1">
        <f ca="1"/>
        <v>1.5556457219645381E-4</v>
      </c>
    </row>
    <row r="225" spans="5:6" x14ac:dyDescent="0.5">
      <c r="E225">
        <f ca="1"/>
        <v>215</v>
      </c>
      <c r="F225" s="1">
        <f ca="1"/>
        <v>1.547165447846055E-4</v>
      </c>
    </row>
    <row r="226" spans="5:6" x14ac:dyDescent="0.5">
      <c r="E226">
        <f ca="1"/>
        <v>216</v>
      </c>
      <c r="F226" s="1">
        <f ca="1"/>
        <v>1.538710348540917E-4</v>
      </c>
    </row>
    <row r="227" spans="5:6" x14ac:dyDescent="0.5">
      <c r="E227">
        <f ca="1"/>
        <v>217</v>
      </c>
      <c r="F227" s="1">
        <f ca="1"/>
        <v>1.5302839165087789E-4</v>
      </c>
    </row>
    <row r="228" spans="5:6" x14ac:dyDescent="0.5">
      <c r="E228">
        <f ca="1"/>
        <v>218</v>
      </c>
      <c r="F228" s="1">
        <f ca="1"/>
        <v>1.5242678637150675E-4</v>
      </c>
    </row>
    <row r="229" spans="5:6" x14ac:dyDescent="0.5">
      <c r="E229">
        <f ca="1"/>
        <v>219</v>
      </c>
      <c r="F229" s="1">
        <f ca="1"/>
        <v>1.5158948372118175E-4</v>
      </c>
    </row>
    <row r="230" spans="5:6" x14ac:dyDescent="0.5">
      <c r="E230">
        <f ca="1"/>
        <v>220</v>
      </c>
      <c r="F230" s="1">
        <f ca="1"/>
        <v>1.5099316078703851E-4</v>
      </c>
    </row>
    <row r="231" spans="5:6" x14ac:dyDescent="0.5">
      <c r="E231">
        <f ca="1"/>
        <v>221</v>
      </c>
      <c r="F231" s="1">
        <f ca="1"/>
        <v>1.501610386185348E-4</v>
      </c>
    </row>
    <row r="232" spans="5:6" x14ac:dyDescent="0.5">
      <c r="E232">
        <f ca="1"/>
        <v>222</v>
      </c>
      <c r="F232" s="1">
        <f ca="1"/>
        <v>1.4956980885472149E-4</v>
      </c>
    </row>
    <row r="233" spans="5:6" x14ac:dyDescent="0.5">
      <c r="E233">
        <f ca="1"/>
        <v>223</v>
      </c>
      <c r="F233" s="1">
        <f ca="1"/>
        <v>1.4874275075271726E-4</v>
      </c>
    </row>
    <row r="234" spans="5:6" x14ac:dyDescent="0.5">
      <c r="E234">
        <f ca="1"/>
        <v>224</v>
      </c>
      <c r="F234" s="1">
        <f ca="1"/>
        <v>1.4791819558013231E-4</v>
      </c>
    </row>
    <row r="235" spans="5:6" x14ac:dyDescent="0.5">
      <c r="E235">
        <f ca="1"/>
        <v>225</v>
      </c>
      <c r="F235" s="1">
        <f ca="1"/>
        <v>1.4733453281223774E-4</v>
      </c>
    </row>
    <row r="236" spans="5:6" x14ac:dyDescent="0.5">
      <c r="E236">
        <f ca="1"/>
        <v>226</v>
      </c>
      <c r="F236" s="1">
        <f ca="1"/>
        <v>1.4651502715423703E-4</v>
      </c>
    </row>
    <row r="237" spans="5:6" x14ac:dyDescent="0.5">
      <c r="E237">
        <f ca="1"/>
        <v>227</v>
      </c>
      <c r="F237" s="1">
        <f ca="1"/>
        <v>1.4593619562219828E-4</v>
      </c>
    </row>
    <row r="238" spans="5:6" x14ac:dyDescent="0.5">
      <c r="E238">
        <f ca="1"/>
        <v>228</v>
      </c>
      <c r="F238" s="1">
        <f ca="1"/>
        <v>1.4512150664813817E-4</v>
      </c>
    </row>
    <row r="239" spans="5:6" x14ac:dyDescent="0.5">
      <c r="E239">
        <f ca="1"/>
        <v>229</v>
      </c>
      <c r="F239" s="1">
        <f ca="1"/>
        <v>1.4454755000770092E-4</v>
      </c>
    </row>
    <row r="240" spans="5:6" x14ac:dyDescent="0.5">
      <c r="E240">
        <f ca="1"/>
        <v>230</v>
      </c>
      <c r="F240" s="1">
        <f ca="1"/>
        <v>1.4373753219842911E-4</v>
      </c>
    </row>
    <row r="241" spans="5:6" x14ac:dyDescent="0.5">
      <c r="E241">
        <f ca="1"/>
        <v>231</v>
      </c>
      <c r="F241" s="1">
        <f ca="1"/>
        <v>1.431682612746954E-4</v>
      </c>
    </row>
    <row r="242" spans="5:6" x14ac:dyDescent="0.5">
      <c r="E242">
        <f ca="1"/>
        <v>232</v>
      </c>
      <c r="F242" s="1">
        <f ca="1"/>
        <v>1.4236295828595757E-4</v>
      </c>
    </row>
    <row r="243" spans="5:6" x14ac:dyDescent="0.5">
      <c r="E243">
        <f ca="1"/>
        <v>233</v>
      </c>
      <c r="F243" s="1">
        <f ca="1"/>
        <v>1.4179840218275785E-4</v>
      </c>
    </row>
    <row r="244" spans="5:6" x14ac:dyDescent="0.5">
      <c r="E244">
        <f ca="1"/>
        <v>234</v>
      </c>
      <c r="F244" s="1">
        <f ca="1"/>
        <v>1.4099766849540174E-4</v>
      </c>
    </row>
    <row r="245" spans="5:6" x14ac:dyDescent="0.5">
      <c r="E245">
        <f ca="1"/>
        <v>235</v>
      </c>
      <c r="F245" s="1">
        <f ca="1"/>
        <v>1.4043762348592281E-4</v>
      </c>
    </row>
    <row r="246" spans="5:6" x14ac:dyDescent="0.5">
      <c r="E246">
        <f ca="1"/>
        <v>236</v>
      </c>
      <c r="F246" s="1">
        <f ca="1"/>
        <v>1.3964148820377886E-4</v>
      </c>
    </row>
    <row r="247" spans="5:6" x14ac:dyDescent="0.5">
      <c r="E247">
        <f ca="1"/>
        <v>237</v>
      </c>
      <c r="F247" s="1">
        <f ca="1"/>
        <v>1.3908596883993596E-4</v>
      </c>
    </row>
    <row r="248" spans="5:6" x14ac:dyDescent="0.5">
      <c r="E248">
        <f ca="1"/>
        <v>238</v>
      </c>
      <c r="F248" s="1">
        <f ca="1"/>
        <v>1.3853267591912299E-4</v>
      </c>
    </row>
    <row r="249" spans="5:6" x14ac:dyDescent="0.5">
      <c r="E249">
        <f ca="1"/>
        <v>239</v>
      </c>
      <c r="F249" s="1">
        <f ca="1"/>
        <v>1.3774307444691658E-4</v>
      </c>
    </row>
    <row r="250" spans="5:6" x14ac:dyDescent="0.5">
      <c r="E250">
        <f ca="1"/>
        <v>240</v>
      </c>
      <c r="F250" s="1">
        <f ca="1"/>
        <v>1.3719411799684167E-4</v>
      </c>
    </row>
    <row r="251" spans="5:6" x14ac:dyDescent="0.5">
      <c r="E251">
        <f ca="1"/>
        <v>241</v>
      </c>
      <c r="F251" s="1">
        <f ca="1"/>
        <v>1.3640892575494945E-4</v>
      </c>
    </row>
    <row r="252" spans="5:6" x14ac:dyDescent="0.5">
      <c r="E252">
        <f ca="1"/>
        <v>242</v>
      </c>
      <c r="F252" s="1">
        <f ca="1"/>
        <v>1.3586426211986691E-4</v>
      </c>
    </row>
    <row r="253" spans="5:6" x14ac:dyDescent="0.5">
      <c r="E253">
        <f ca="1"/>
        <v>243</v>
      </c>
      <c r="F253" s="1">
        <f ca="1"/>
        <v>1.350834354525432E-4</v>
      </c>
    </row>
    <row r="254" spans="5:6" x14ac:dyDescent="0.5">
      <c r="E254">
        <f ca="1"/>
        <v>244</v>
      </c>
      <c r="F254" s="1">
        <f ca="1"/>
        <v>1.3454302097670734E-4</v>
      </c>
    </row>
    <row r="255" spans="5:6" x14ac:dyDescent="0.5">
      <c r="E255">
        <f ca="1"/>
        <v>245</v>
      </c>
      <c r="F255" s="1">
        <f ca="1"/>
        <v>1.3400481839198619E-4</v>
      </c>
    </row>
    <row r="256" spans="5:6" x14ac:dyDescent="0.5">
      <c r="E256">
        <f ca="1"/>
        <v>246</v>
      </c>
      <c r="F256" s="1">
        <f ca="1"/>
        <v>1.3346862397156656E-4</v>
      </c>
    </row>
    <row r="257" spans="5:6" x14ac:dyDescent="0.5">
      <c r="E257">
        <f ca="1"/>
        <v>247</v>
      </c>
      <c r="F257" s="1">
        <f ca="1"/>
        <v>1.3293437950778753E-4</v>
      </c>
    </row>
    <row r="258" spans="5:6" x14ac:dyDescent="0.5">
      <c r="E258">
        <f ca="1"/>
        <v>248</v>
      </c>
      <c r="F258" s="1">
        <f ca="1"/>
        <v>1.321637537330389E-4</v>
      </c>
    </row>
    <row r="259" spans="5:6" x14ac:dyDescent="0.5">
      <c r="E259">
        <f ca="1"/>
        <v>249</v>
      </c>
      <c r="F259" s="1">
        <f ca="1"/>
        <v>1.3163365656509995E-4</v>
      </c>
    </row>
    <row r="260" spans="5:6" x14ac:dyDescent="0.5">
      <c r="E260">
        <f ca="1"/>
        <v>250</v>
      </c>
      <c r="F260" s="1">
        <f ca="1"/>
        <v>1.3110542204231024E-4</v>
      </c>
    </row>
    <row r="261" spans="5:6" x14ac:dyDescent="0.5">
      <c r="E261">
        <f ca="1"/>
        <v>251</v>
      </c>
      <c r="F261" s="1">
        <f ca="1"/>
        <v>1.3034080620855093E-4</v>
      </c>
    </row>
    <row r="262" spans="5:6" x14ac:dyDescent="0.5">
      <c r="E262">
        <f ca="1"/>
        <v>252</v>
      </c>
      <c r="F262" s="1">
        <f ca="1"/>
        <v>1.298164133913815E-4</v>
      </c>
    </row>
    <row r="263" spans="5:6" x14ac:dyDescent="0.5">
      <c r="E263">
        <f ca="1"/>
        <v>253</v>
      </c>
      <c r="F263" s="1">
        <f ca="1"/>
        <v>1.2905565381515771E-4</v>
      </c>
    </row>
    <row r="264" spans="5:6" x14ac:dyDescent="0.5">
      <c r="E264">
        <f ca="1"/>
        <v>254</v>
      </c>
      <c r="F264" s="1">
        <f ca="1"/>
        <v>1.2853526277467608E-4</v>
      </c>
    </row>
    <row r="265" spans="5:6" x14ac:dyDescent="0.5">
      <c r="E265">
        <f ca="1"/>
        <v>255</v>
      </c>
      <c r="F265" s="1">
        <f ca="1"/>
        <v>1.2825510930269957E-4</v>
      </c>
    </row>
    <row r="266" spans="5:6" x14ac:dyDescent="0.5">
      <c r="E266">
        <f ca="1"/>
        <v>256</v>
      </c>
      <c r="F266" s="1">
        <f ca="1"/>
        <v>1.2750002497341484E-4</v>
      </c>
    </row>
    <row r="267" spans="5:6" x14ac:dyDescent="0.5">
      <c r="E267">
        <f ca="1"/>
        <v>257</v>
      </c>
      <c r="F267" s="1">
        <f ca="1"/>
        <v>1.2698517821263522E-4</v>
      </c>
    </row>
    <row r="268" spans="5:6" x14ac:dyDescent="0.5">
      <c r="E268">
        <f ca="1"/>
        <v>258</v>
      </c>
      <c r="F268" s="1">
        <f ca="1"/>
        <v>1.2623386282939464E-4</v>
      </c>
    </row>
    <row r="269" spans="5:6" x14ac:dyDescent="0.5">
      <c r="E269">
        <f ca="1"/>
        <v>259</v>
      </c>
      <c r="F269" s="1">
        <f ca="1"/>
        <v>1.2572278501465917E-4</v>
      </c>
    </row>
    <row r="270" spans="5:6" x14ac:dyDescent="0.5">
      <c r="E270">
        <f ca="1"/>
        <v>260</v>
      </c>
      <c r="F270" s="1">
        <f ca="1"/>
        <v>1.2521340977400541E-4</v>
      </c>
    </row>
    <row r="271" spans="5:6" x14ac:dyDescent="0.5">
      <c r="E271">
        <f ca="1"/>
        <v>261</v>
      </c>
      <c r="F271" s="1">
        <f ca="1"/>
        <v>1.2470588262658566E-4</v>
      </c>
    </row>
    <row r="272" spans="5:6" x14ac:dyDescent="0.5">
      <c r="E272">
        <f ca="1"/>
        <v>262</v>
      </c>
      <c r="F272" s="1">
        <f ca="1"/>
        <v>1.2420018902048469E-4</v>
      </c>
    </row>
    <row r="273" spans="5:6" x14ac:dyDescent="0.5">
      <c r="E273">
        <f ca="1"/>
        <v>263</v>
      </c>
      <c r="F273" s="1">
        <f ca="1"/>
        <v>1.2369631440378726E-4</v>
      </c>
    </row>
    <row r="274" spans="5:6" x14ac:dyDescent="0.5">
      <c r="E274">
        <f ca="1"/>
        <v>264</v>
      </c>
      <c r="F274" s="1">
        <f ca="1"/>
        <v>1.2295573833398521E-4</v>
      </c>
    </row>
    <row r="275" spans="5:6" x14ac:dyDescent="0.5">
      <c r="E275">
        <f ca="1"/>
        <v>265</v>
      </c>
      <c r="F275" s="1">
        <f ca="1"/>
        <v>1.2245538528077304E-4</v>
      </c>
    </row>
    <row r="276" spans="5:6" x14ac:dyDescent="0.5">
      <c r="E276">
        <f ca="1"/>
        <v>266</v>
      </c>
      <c r="F276" s="1">
        <f ca="1"/>
        <v>1.2195669114589691E-4</v>
      </c>
    </row>
    <row r="277" spans="5:6" x14ac:dyDescent="0.5">
      <c r="E277">
        <f ca="1"/>
        <v>267</v>
      </c>
      <c r="F277" s="1">
        <f ca="1"/>
        <v>1.2145976506872103E-4</v>
      </c>
    </row>
    <row r="278" spans="5:6" x14ac:dyDescent="0.5">
      <c r="E278">
        <f ca="1"/>
        <v>268</v>
      </c>
      <c r="F278" s="1">
        <f ca="1"/>
        <v>1.2096446880605072E-4</v>
      </c>
    </row>
    <row r="279" spans="5:6" x14ac:dyDescent="0.5">
      <c r="E279">
        <f ca="1"/>
        <v>269</v>
      </c>
      <c r="F279" s="1">
        <f ca="1"/>
        <v>1.2023250019410625E-4</v>
      </c>
    </row>
    <row r="280" spans="5:6" x14ac:dyDescent="0.5">
      <c r="E280">
        <f ca="1"/>
        <v>270</v>
      </c>
      <c r="F280" s="1">
        <f ca="1"/>
        <v>1.1974052176810801E-4</v>
      </c>
    </row>
    <row r="281" spans="5:6" x14ac:dyDescent="0.5">
      <c r="E281">
        <f ca="1"/>
        <v>271</v>
      </c>
      <c r="F281" s="1">
        <f ca="1"/>
        <v>1.1948877363465726E-4</v>
      </c>
    </row>
    <row r="282" spans="5:6" x14ac:dyDescent="0.5">
      <c r="E282">
        <f ca="1"/>
        <v>272</v>
      </c>
      <c r="F282" s="1">
        <f ca="1"/>
        <v>1.1876176722580567E-4</v>
      </c>
    </row>
    <row r="283" spans="5:6" x14ac:dyDescent="0.5">
      <c r="E283">
        <f ca="1"/>
        <v>273</v>
      </c>
      <c r="F283" s="1">
        <f ca="1"/>
        <v>1.1827469279523939E-4</v>
      </c>
    </row>
    <row r="284" spans="5:6" x14ac:dyDescent="0.5">
      <c r="E284">
        <f ca="1"/>
        <v>274</v>
      </c>
      <c r="F284" s="1">
        <f ca="1"/>
        <v>1.1778936459450051E-4</v>
      </c>
    </row>
    <row r="285" spans="5:6" x14ac:dyDescent="0.5">
      <c r="E285">
        <f ca="1"/>
        <v>275</v>
      </c>
      <c r="F285" s="1">
        <f ca="1"/>
        <v>1.1730549886124209E-4</v>
      </c>
    </row>
    <row r="286" spans="5:6" x14ac:dyDescent="0.5">
      <c r="E286">
        <f ca="1"/>
        <v>276</v>
      </c>
      <c r="F286" s="1">
        <f ca="1"/>
        <v>1.1682321201078594E-4</v>
      </c>
    </row>
    <row r="287" spans="5:6" x14ac:dyDescent="0.5">
      <c r="E287">
        <f ca="1"/>
        <v>277</v>
      </c>
      <c r="F287" s="1">
        <f ca="1"/>
        <v>1.1634246038738638E-4</v>
      </c>
    </row>
    <row r="288" spans="5:6" x14ac:dyDescent="0.5">
      <c r="E288">
        <f ca="1"/>
        <v>278</v>
      </c>
      <c r="F288" s="1">
        <f ca="1"/>
        <v>1.1562491272343323E-4</v>
      </c>
    </row>
    <row r="289" spans="5:6" x14ac:dyDescent="0.5">
      <c r="E289">
        <f ca="1"/>
        <v>279</v>
      </c>
      <c r="F289" s="1">
        <f ca="1"/>
        <v>1.1538568651303649E-4</v>
      </c>
    </row>
    <row r="290" spans="5:6" x14ac:dyDescent="0.5">
      <c r="E290">
        <f ca="1"/>
        <v>280</v>
      </c>
      <c r="F290" s="1">
        <f ca="1"/>
        <v>1.1490959877846763E-4</v>
      </c>
    </row>
    <row r="291" spans="5:6" x14ac:dyDescent="0.5">
      <c r="E291">
        <f ca="1"/>
        <v>281</v>
      </c>
      <c r="F291" s="1">
        <f ca="1"/>
        <v>1.1419662041589618E-4</v>
      </c>
    </row>
    <row r="292" spans="5:6" x14ac:dyDescent="0.5">
      <c r="E292">
        <f ca="1"/>
        <v>282</v>
      </c>
      <c r="F292" s="1">
        <f ca="1"/>
        <v>1.1396201443858445E-4</v>
      </c>
    </row>
    <row r="293" spans="5:6" x14ac:dyDescent="0.5">
      <c r="E293">
        <f ca="1"/>
        <v>283</v>
      </c>
      <c r="F293" s="1">
        <f ca="1"/>
        <v>1.1349045962560922E-4</v>
      </c>
    </row>
    <row r="294" spans="5:6" x14ac:dyDescent="0.5">
      <c r="E294">
        <f ca="1"/>
        <v>284</v>
      </c>
      <c r="F294" s="1">
        <f ca="1"/>
        <v>1.1278187594143674E-4</v>
      </c>
    </row>
    <row r="295" spans="5:6" x14ac:dyDescent="0.5">
      <c r="E295">
        <f ca="1"/>
        <v>285</v>
      </c>
      <c r="F295" s="1">
        <f ca="1"/>
        <v>1.1231326789129525E-4</v>
      </c>
    </row>
    <row r="296" spans="5:6" x14ac:dyDescent="0.5">
      <c r="E296">
        <f ca="1"/>
        <v>286</v>
      </c>
      <c r="F296" s="1">
        <f ca="1"/>
        <v>1.1208442447241396E-4</v>
      </c>
    </row>
    <row r="297" spans="5:6" x14ac:dyDescent="0.5">
      <c r="E297">
        <f ca="1"/>
        <v>287</v>
      </c>
      <c r="F297" s="1">
        <f ca="1"/>
        <v>1.113802136387676E-4</v>
      </c>
    </row>
    <row r="298" spans="5:6" x14ac:dyDescent="0.5">
      <c r="E298">
        <f ca="1"/>
        <v>288</v>
      </c>
      <c r="F298" s="1">
        <f ca="1"/>
        <v>1.1091591295553371E-4</v>
      </c>
    </row>
    <row r="299" spans="5:6" x14ac:dyDescent="0.5">
      <c r="E299">
        <f ca="1"/>
        <v>289</v>
      </c>
      <c r="F299" s="1">
        <f ca="1"/>
        <v>1.1069141328334808E-4</v>
      </c>
    </row>
    <row r="300" spans="5:6" x14ac:dyDescent="0.5">
      <c r="E300">
        <f ca="1"/>
        <v>290</v>
      </c>
      <c r="F300" s="1">
        <f ca="1"/>
        <v>1.0999143705703318E-4</v>
      </c>
    </row>
    <row r="301" spans="5:6" x14ac:dyDescent="0.5">
      <c r="E301">
        <f ca="1"/>
        <v>291</v>
      </c>
      <c r="F301" s="1">
        <f ca="1"/>
        <v>1.0953130549751222E-4</v>
      </c>
    </row>
    <row r="302" spans="5:6" x14ac:dyDescent="0.5">
      <c r="E302">
        <f ca="1"/>
        <v>292</v>
      </c>
      <c r="F302" s="1">
        <f ca="1"/>
        <v>1.093110186047852E-4</v>
      </c>
    </row>
    <row r="303" spans="5:6" x14ac:dyDescent="0.5">
      <c r="E303">
        <f ca="1"/>
        <v>293</v>
      </c>
      <c r="F303" s="1">
        <f ca="1"/>
        <v>1.0861521877814084E-4</v>
      </c>
    </row>
    <row r="304" spans="5:6" x14ac:dyDescent="0.5">
      <c r="E304">
        <f ca="1"/>
        <v>294</v>
      </c>
      <c r="F304" s="1">
        <f ca="1"/>
        <v>1.0815921996254474E-4</v>
      </c>
    </row>
    <row r="305" spans="5:6" x14ac:dyDescent="0.5">
      <c r="E305">
        <f ca="1"/>
        <v>295</v>
      </c>
      <c r="F305" s="1">
        <f ca="1"/>
        <v>1.0794302215799689E-4</v>
      </c>
    </row>
    <row r="306" spans="5:6" x14ac:dyDescent="0.5">
      <c r="E306">
        <f ca="1"/>
        <v>296</v>
      </c>
      <c r="F306" s="1">
        <f ca="1"/>
        <v>1.0748980275820941E-4</v>
      </c>
    </row>
    <row r="307" spans="5:6" x14ac:dyDescent="0.5">
      <c r="E307">
        <f ca="1"/>
        <v>297</v>
      </c>
      <c r="F307" s="1">
        <f ca="1"/>
        <v>1.0679947445169091E-4</v>
      </c>
    </row>
    <row r="308" spans="5:6" x14ac:dyDescent="0.5">
      <c r="E308">
        <f ca="1"/>
        <v>298</v>
      </c>
      <c r="F308" s="1">
        <f ca="1"/>
        <v>1.0658726387191564E-4</v>
      </c>
    </row>
    <row r="309" spans="5:6" x14ac:dyDescent="0.5">
      <c r="E309">
        <f ca="1"/>
        <v>299</v>
      </c>
      <c r="F309" s="1">
        <f ca="1"/>
        <v>1.0613795893732458E-4</v>
      </c>
    </row>
    <row r="310" spans="5:6" x14ac:dyDescent="0.5">
      <c r="E310">
        <f ca="1"/>
        <v>300</v>
      </c>
      <c r="F310" s="1">
        <f ca="1"/>
        <v>1.0568998550297692E-4</v>
      </c>
    </row>
    <row r="311" spans="5:6" x14ac:dyDescent="0.5">
      <c r="E311">
        <f ca="1"/>
        <v>301</v>
      </c>
      <c r="F311" s="1">
        <f ca="1"/>
        <v>1.0524324898142368E-4</v>
      </c>
    </row>
    <row r="312" spans="5:6" x14ac:dyDescent="0.5">
      <c r="E312">
        <f ca="1"/>
        <v>302</v>
      </c>
      <c r="F312" s="1">
        <f ca="1"/>
        <v>1.0479785851202905E-4</v>
      </c>
    </row>
    <row r="313" spans="5:6" x14ac:dyDescent="0.5">
      <c r="E313">
        <f ca="1"/>
        <v>303</v>
      </c>
      <c r="F313" s="1">
        <f ca="1"/>
        <v>1.0459211625857279E-4</v>
      </c>
    </row>
    <row r="314" spans="5:6" x14ac:dyDescent="0.5">
      <c r="E314">
        <f ca="1"/>
        <v>304</v>
      </c>
      <c r="F314" s="1">
        <f ca="1"/>
        <v>1.0391086834715679E-4</v>
      </c>
    </row>
    <row r="315" spans="5:6" x14ac:dyDescent="0.5">
      <c r="E315">
        <f ca="1"/>
        <v>305</v>
      </c>
      <c r="F315" s="1">
        <f ca="1"/>
        <v>1.0370767267886549E-4</v>
      </c>
    </row>
    <row r="316" spans="5:6" x14ac:dyDescent="0.5">
      <c r="E316">
        <f ca="1"/>
        <v>306</v>
      </c>
      <c r="F316" s="1">
        <f ca="1"/>
        <v>1.0326733172405511E-4</v>
      </c>
    </row>
    <row r="317" spans="5:6" x14ac:dyDescent="0.5">
      <c r="E317">
        <f ca="1"/>
        <v>307</v>
      </c>
      <c r="F317" s="1">
        <f ca="1"/>
        <v>1.0258968541165814E-4</v>
      </c>
    </row>
    <row r="318" spans="5:6" x14ac:dyDescent="0.5">
      <c r="E318">
        <f ca="1"/>
        <v>308</v>
      </c>
      <c r="F318" s="1">
        <f ca="1"/>
        <v>1.0239012772217393E-4</v>
      </c>
    </row>
    <row r="319" spans="5:6" x14ac:dyDescent="0.5">
      <c r="E319">
        <f ca="1"/>
        <v>309</v>
      </c>
      <c r="F319" s="1">
        <f ca="1"/>
        <v>1.0195332288276404E-4</v>
      </c>
    </row>
    <row r="320" spans="5:6" x14ac:dyDescent="0.5">
      <c r="E320">
        <f ca="1"/>
        <v>310</v>
      </c>
      <c r="F320" s="1">
        <f ca="1"/>
        <v>1.017561589833349E-4</v>
      </c>
    </row>
    <row r="321" spans="5:6" x14ac:dyDescent="0.5">
      <c r="E321">
        <f ca="1"/>
        <v>311</v>
      </c>
      <c r="F321" s="1">
        <f ca="1"/>
        <v>1.0108327842317522E-4</v>
      </c>
    </row>
    <row r="322" spans="5:6" x14ac:dyDescent="0.5">
      <c r="E322">
        <f ca="1"/>
        <v>312</v>
      </c>
      <c r="F322" s="1">
        <f ca="1"/>
        <v>1.0064999514725059E-4</v>
      </c>
    </row>
    <row r="323" spans="5:6" x14ac:dyDescent="0.5">
      <c r="E323">
        <f ca="1"/>
        <v>313</v>
      </c>
      <c r="F323" s="1">
        <f ca="1"/>
        <v>1.0045628005173057E-4</v>
      </c>
    </row>
    <row r="324" spans="5:6" x14ac:dyDescent="0.5">
      <c r="E324">
        <f ca="1"/>
        <v>314</v>
      </c>
      <c r="F324" s="1">
        <f ca="1"/>
        <v>9.9786841019522399E-5</v>
      </c>
    </row>
    <row r="325" spans="5:6" x14ac:dyDescent="0.5">
      <c r="E325">
        <f ca="1"/>
        <v>315</v>
      </c>
      <c r="F325" s="1">
        <f ca="1"/>
        <v>9.9595403298735619E-5</v>
      </c>
    </row>
    <row r="326" spans="5:6" x14ac:dyDescent="0.5">
      <c r="E326">
        <f ca="1"/>
        <v>316</v>
      </c>
      <c r="F326" s="1">
        <f ca="1"/>
        <v>9.9166645668447018E-5</v>
      </c>
    </row>
    <row r="327" spans="5:6" x14ac:dyDescent="0.5">
      <c r="E327">
        <f ca="1"/>
        <v>317</v>
      </c>
      <c r="F327" s="1">
        <f ca="1"/>
        <v>9.8977478046435863E-5</v>
      </c>
    </row>
    <row r="328" spans="5:6" x14ac:dyDescent="0.5">
      <c r="E328">
        <f ca="1"/>
        <v>318</v>
      </c>
      <c r="F328" s="1">
        <f ca="1"/>
        <v>9.8312550107948482E-5</v>
      </c>
    </row>
    <row r="329" spans="5:6" x14ac:dyDescent="0.5">
      <c r="E329">
        <f ca="1"/>
        <v>319</v>
      </c>
      <c r="F329" s="1">
        <f ca="1"/>
        <v>9.7887212177738547E-5</v>
      </c>
    </row>
    <row r="330" spans="5:6" x14ac:dyDescent="0.5">
      <c r="E330">
        <f ca="1"/>
        <v>320</v>
      </c>
      <c r="F330" s="1">
        <f ca="1"/>
        <v>9.7701413324102759E-5</v>
      </c>
    </row>
    <row r="331" spans="5:6" x14ac:dyDescent="0.5">
      <c r="E331">
        <f ca="1"/>
        <v>321</v>
      </c>
      <c r="F331" s="1">
        <f ca="1"/>
        <v>9.7278301836922765E-5</v>
      </c>
    </row>
    <row r="332" spans="5:6" x14ac:dyDescent="0.5">
      <c r="E332">
        <f ca="1"/>
        <v>322</v>
      </c>
      <c r="F332" s="1">
        <f ca="1"/>
        <v>9.6856230811681598E-5</v>
      </c>
    </row>
    <row r="333" spans="5:6" x14ac:dyDescent="0.5">
      <c r="E333">
        <f ca="1"/>
        <v>323</v>
      </c>
      <c r="F333" s="1">
        <f ca="1"/>
        <v>9.6435280283913016E-5</v>
      </c>
    </row>
    <row r="334" spans="5:6" x14ac:dyDescent="0.5">
      <c r="E334">
        <f ca="1"/>
        <v>324</v>
      </c>
      <c r="F334" s="1">
        <f ca="1"/>
        <v>9.6253774245269597E-5</v>
      </c>
    </row>
    <row r="335" spans="5:6" x14ac:dyDescent="0.5">
      <c r="E335">
        <f ca="1"/>
        <v>325</v>
      </c>
      <c r="F335" s="1">
        <f ca="1"/>
        <v>9.5834970124997199E-5</v>
      </c>
    </row>
    <row r="336" spans="5:6" x14ac:dyDescent="0.5">
      <c r="E336">
        <f ca="1"/>
        <v>326</v>
      </c>
      <c r="F336" s="1">
        <f ca="1"/>
        <v>9.5417097327299416E-5</v>
      </c>
    </row>
    <row r="337" spans="5:6" x14ac:dyDescent="0.5">
      <c r="E337">
        <f ca="1"/>
        <v>327</v>
      </c>
      <c r="F337" s="1">
        <f ca="1"/>
        <v>9.5000425062607974E-5</v>
      </c>
    </row>
    <row r="338" spans="5:6" x14ac:dyDescent="0.5">
      <c r="E338">
        <f ca="1"/>
        <v>328</v>
      </c>
      <c r="F338" s="1">
        <f ca="1"/>
        <v>9.4823146355338395E-5</v>
      </c>
    </row>
    <row r="339" spans="5:6" x14ac:dyDescent="0.5">
      <c r="E339">
        <f ca="1"/>
        <v>329</v>
      </c>
      <c r="F339" s="1">
        <f ca="1"/>
        <v>9.4408467703033239E-5</v>
      </c>
    </row>
    <row r="340" spans="5:6" x14ac:dyDescent="0.5">
      <c r="E340">
        <f ca="1"/>
        <v>330</v>
      </c>
      <c r="F340" s="1">
        <f ca="1"/>
        <v>9.3994836788624525E-5</v>
      </c>
    </row>
    <row r="341" spans="5:6" x14ac:dyDescent="0.5">
      <c r="E341">
        <f ca="1"/>
        <v>331</v>
      </c>
      <c r="F341" s="1">
        <f ca="1"/>
        <v>9.3582144472748041E-5</v>
      </c>
    </row>
    <row r="342" spans="5:6" x14ac:dyDescent="0.5">
      <c r="E342">
        <f ca="1"/>
        <v>332</v>
      </c>
      <c r="F342" s="1">
        <f ca="1"/>
        <v>9.3170507170725614E-5</v>
      </c>
    </row>
    <row r="343" spans="5:6" x14ac:dyDescent="0.5">
      <c r="E343">
        <f ca="1"/>
        <v>333</v>
      </c>
      <c r="F343" s="1">
        <f ca="1"/>
        <v>9.2998270702082664E-5</v>
      </c>
    </row>
    <row r="344" spans="5:6" x14ac:dyDescent="0.5">
      <c r="E344">
        <f ca="1"/>
        <v>334</v>
      </c>
      <c r="F344" s="1">
        <f ca="1"/>
        <v>9.2350237537175417E-5</v>
      </c>
    </row>
    <row r="345" spans="5:6" x14ac:dyDescent="0.5">
      <c r="E345">
        <f ca="1"/>
        <v>335</v>
      </c>
      <c r="F345" s="1">
        <f ca="1"/>
        <v>9.2180081992410123E-5</v>
      </c>
    </row>
    <row r="346" spans="5:6" x14ac:dyDescent="0.5">
      <c r="E346">
        <f ca="1"/>
        <v>336</v>
      </c>
      <c r="F346" s="1">
        <f ca="1"/>
        <v>9.1772359155584127E-5</v>
      </c>
    </row>
    <row r="347" spans="5:6" x14ac:dyDescent="0.5">
      <c r="E347">
        <f ca="1"/>
        <v>337</v>
      </c>
      <c r="F347" s="1">
        <f ca="1"/>
        <v>9.1604073531925678E-5</v>
      </c>
    </row>
    <row r="348" spans="5:6" x14ac:dyDescent="0.5">
      <c r="E348">
        <f ca="1"/>
        <v>338</v>
      </c>
      <c r="F348" s="1">
        <f ca="1"/>
        <v>9.0959896624553949E-5</v>
      </c>
    </row>
    <row r="349" spans="5:6" x14ac:dyDescent="0.5">
      <c r="E349">
        <f ca="1"/>
        <v>339</v>
      </c>
      <c r="F349" s="1">
        <f ca="1"/>
        <v>9.0793553681578487E-5</v>
      </c>
    </row>
    <row r="350" spans="5:6" x14ac:dyDescent="0.5">
      <c r="E350">
        <f ca="1"/>
        <v>340</v>
      </c>
      <c r="F350" s="1">
        <f ca="1"/>
        <v>9.062810568138957E-5</v>
      </c>
    </row>
    <row r="351" spans="5:6" x14ac:dyDescent="0.5">
      <c r="E351">
        <f ca="1"/>
        <v>341</v>
      </c>
      <c r="F351" s="1">
        <f ca="1"/>
        <v>9.0225148596800864E-5</v>
      </c>
    </row>
    <row r="352" spans="5:6" x14ac:dyDescent="0.5">
      <c r="E352">
        <f ca="1"/>
        <v>342</v>
      </c>
      <c r="F352" s="1">
        <f ca="1"/>
        <v>9.0061534137930721E-5</v>
      </c>
    </row>
    <row r="353" spans="5:6" x14ac:dyDescent="0.5">
      <c r="E353">
        <f ca="1"/>
        <v>343</v>
      </c>
      <c r="F353" s="1">
        <f ca="1"/>
        <v>8.942205022322014E-5</v>
      </c>
    </row>
    <row r="354" spans="5:6" x14ac:dyDescent="0.5">
      <c r="E354">
        <f ca="1"/>
        <v>344</v>
      </c>
      <c r="F354" s="1">
        <f ca="1"/>
        <v>8.9260312961414456E-5</v>
      </c>
    </row>
    <row r="355" spans="5:6" x14ac:dyDescent="0.5">
      <c r="E355">
        <f ca="1"/>
        <v>345</v>
      </c>
      <c r="F355" s="1">
        <f ca="1"/>
        <v>8.8861059339251369E-5</v>
      </c>
    </row>
    <row r="356" spans="5:6" x14ac:dyDescent="0.5">
      <c r="E356">
        <f ca="1"/>
        <v>346</v>
      </c>
      <c r="F356" s="1">
        <f ca="1"/>
        <v>8.8701119238976389E-5</v>
      </c>
    </row>
    <row r="357" spans="5:6" x14ac:dyDescent="0.5">
      <c r="E357">
        <f ca="1"/>
        <v>347</v>
      </c>
      <c r="F357" s="1">
        <f ca="1"/>
        <v>8.8065193267539144E-5</v>
      </c>
    </row>
    <row r="358" spans="5:6" x14ac:dyDescent="0.5">
      <c r="E358">
        <f ca="1"/>
        <v>348</v>
      </c>
      <c r="F358" s="1">
        <f ca="1"/>
        <v>8.7907013949006796E-5</v>
      </c>
    </row>
    <row r="359" spans="5:6" x14ac:dyDescent="0.5">
      <c r="E359">
        <f ca="1"/>
        <v>349</v>
      </c>
      <c r="F359" s="1">
        <f ca="1"/>
        <v>8.751122368266806E-5</v>
      </c>
    </row>
    <row r="360" spans="5:6" x14ac:dyDescent="0.5">
      <c r="E360">
        <f ca="1"/>
        <v>350</v>
      </c>
      <c r="F360" s="1">
        <f ca="1"/>
        <v>8.735471055842936E-5</v>
      </c>
    </row>
    <row r="361" spans="5:6" x14ac:dyDescent="0.5">
      <c r="E361">
        <f ca="1"/>
        <v>351</v>
      </c>
      <c r="F361" s="1">
        <f ca="1"/>
        <v>8.6960659245960414E-5</v>
      </c>
    </row>
    <row r="362" spans="5:6" x14ac:dyDescent="0.5">
      <c r="E362">
        <f ca="1"/>
        <v>352</v>
      </c>
      <c r="F362" s="1">
        <f ca="1"/>
        <v>8.656753198010847E-5</v>
      </c>
    </row>
    <row r="363" spans="5:6" x14ac:dyDescent="0.5">
      <c r="E363">
        <f ca="1"/>
        <v>353</v>
      </c>
      <c r="F363" s="1">
        <f ca="1"/>
        <v>8.6175205069594085E-5</v>
      </c>
    </row>
    <row r="364" spans="5:6" x14ac:dyDescent="0.5">
      <c r="E364">
        <f ca="1"/>
        <v>354</v>
      </c>
      <c r="F364" s="1">
        <f ca="1"/>
        <v>8.6022206232883036E-5</v>
      </c>
    </row>
    <row r="365" spans="5:6" x14ac:dyDescent="0.5">
      <c r="E365">
        <f ca="1"/>
        <v>355</v>
      </c>
      <c r="F365" s="1">
        <f ca="1"/>
        <v>8.5870015027467161E-5</v>
      </c>
    </row>
    <row r="366" spans="5:6" x14ac:dyDescent="0.5">
      <c r="E366">
        <f ca="1"/>
        <v>356</v>
      </c>
      <c r="F366" s="1">
        <f ca="1"/>
        <v>8.5241881606634706E-5</v>
      </c>
    </row>
    <row r="367" spans="5:6" x14ac:dyDescent="0.5">
      <c r="E367">
        <f ca="1"/>
        <v>357</v>
      </c>
      <c r="F367" s="1">
        <f ca="1"/>
        <v>8.5091436631046236E-5</v>
      </c>
    </row>
    <row r="368" spans="5:6" x14ac:dyDescent="0.5">
      <c r="E368">
        <f ca="1"/>
        <v>358</v>
      </c>
      <c r="F368" s="1">
        <f ca="1"/>
        <v>8.4703409811481833E-5</v>
      </c>
    </row>
    <row r="369" spans="5:6" x14ac:dyDescent="0.5">
      <c r="E369">
        <f ca="1"/>
        <v>359</v>
      </c>
      <c r="F369" s="1">
        <f ca="1"/>
        <v>8.4554543718695641E-5</v>
      </c>
    </row>
    <row r="370" spans="5:6" x14ac:dyDescent="0.5">
      <c r="E370">
        <f ca="1"/>
        <v>360</v>
      </c>
      <c r="F370" s="1">
        <f ca="1"/>
        <v>8.4168059402145445E-5</v>
      </c>
    </row>
    <row r="371" spans="5:6" x14ac:dyDescent="0.5">
      <c r="E371">
        <f ca="1"/>
        <v>361</v>
      </c>
      <c r="F371" s="1">
        <f ca="1"/>
        <v>8.3782433648593724E-5</v>
      </c>
    </row>
    <row r="372" spans="5:6" x14ac:dyDescent="0.5">
      <c r="E372">
        <f ca="1"/>
        <v>362</v>
      </c>
      <c r="F372" s="1">
        <f ca="1"/>
        <v>8.3636055933311582E-5</v>
      </c>
    </row>
    <row r="373" spans="5:6" x14ac:dyDescent="0.5">
      <c r="E373">
        <f ca="1"/>
        <v>363</v>
      </c>
      <c r="F373" s="1">
        <f ca="1"/>
        <v>8.3251965406816453E-5</v>
      </c>
    </row>
    <row r="374" spans="5:6" x14ac:dyDescent="0.5">
      <c r="E374">
        <f ca="1"/>
        <v>364</v>
      </c>
      <c r="F374" s="1">
        <f ca="1"/>
        <v>8.3107122918590903E-5</v>
      </c>
    </row>
    <row r="375" spans="5:6" x14ac:dyDescent="0.5">
      <c r="E375">
        <f ca="1"/>
        <v>365</v>
      </c>
      <c r="F375" s="1">
        <f ca="1"/>
        <v>8.2724596722982824E-5</v>
      </c>
    </row>
    <row r="376" spans="5:6" x14ac:dyDescent="0.5">
      <c r="E376">
        <f ca="1"/>
        <v>366</v>
      </c>
      <c r="F376" s="1">
        <f ca="1"/>
        <v>8.2342783571220934E-5</v>
      </c>
    </row>
    <row r="377" spans="5:6" x14ac:dyDescent="0.5">
      <c r="E377">
        <f ca="1"/>
        <v>367</v>
      </c>
      <c r="F377" s="1">
        <f ca="1"/>
        <v>8.1961792602669448E-5</v>
      </c>
    </row>
    <row r="378" spans="5:6" x14ac:dyDescent="0.5">
      <c r="E378">
        <f ca="1"/>
        <v>368</v>
      </c>
      <c r="F378" s="1">
        <f ca="1"/>
        <v>8.181996236089617E-5</v>
      </c>
    </row>
    <row r="379" spans="5:6" x14ac:dyDescent="0.5">
      <c r="E379">
        <f ca="1"/>
        <v>369</v>
      </c>
      <c r="F379" s="1">
        <f ca="1"/>
        <v>8.1678925198502839E-5</v>
      </c>
    </row>
    <row r="380" spans="5:6" x14ac:dyDescent="0.5">
      <c r="E380">
        <f ca="1"/>
        <v>370</v>
      </c>
      <c r="F380" s="1">
        <f ca="1"/>
        <v>8.1300182500854135E-5</v>
      </c>
    </row>
    <row r="381" spans="5:6" x14ac:dyDescent="0.5">
      <c r="E381">
        <f ca="1"/>
        <v>371</v>
      </c>
      <c r="F381" s="1">
        <f ca="1"/>
        <v>8.092220377875492E-5</v>
      </c>
    </row>
    <row r="382" spans="5:6" x14ac:dyDescent="0.5">
      <c r="E382">
        <f ca="1"/>
        <v>372</v>
      </c>
      <c r="F382" s="1">
        <f ca="1"/>
        <v>8.0544967204332352E-5</v>
      </c>
    </row>
    <row r="383" spans="5:6" x14ac:dyDescent="0.5">
      <c r="E383">
        <f ca="1"/>
        <v>373</v>
      </c>
      <c r="F383" s="1">
        <f ca="1"/>
        <v>8.0406891356687993E-5</v>
      </c>
    </row>
    <row r="384" spans="5:6" x14ac:dyDescent="0.5">
      <c r="E384">
        <f ca="1"/>
        <v>374</v>
      </c>
      <c r="F384" s="1">
        <f ca="1"/>
        <v>8.026947034522891E-5</v>
      </c>
    </row>
    <row r="385" spans="5:6" x14ac:dyDescent="0.5">
      <c r="E385">
        <f ca="1"/>
        <v>375</v>
      </c>
      <c r="F385" s="1">
        <f ca="1"/>
        <v>7.9894431110005826E-5</v>
      </c>
    </row>
    <row r="386" spans="5:6" x14ac:dyDescent="0.5">
      <c r="E386">
        <f ca="1"/>
        <v>376</v>
      </c>
      <c r="F386" s="1">
        <f ca="1"/>
        <v>7.9520003055222332E-5</v>
      </c>
    </row>
    <row r="387" spans="5:6" x14ac:dyDescent="0.5">
      <c r="E387">
        <f ca="1"/>
        <v>377</v>
      </c>
      <c r="F387" s="1">
        <f ca="1"/>
        <v>7.9146360803861171E-5</v>
      </c>
    </row>
    <row r="388" spans="5:6" x14ac:dyDescent="0.5">
      <c r="E388">
        <f ca="1"/>
        <v>378</v>
      </c>
      <c r="F388" s="1">
        <f ca="1"/>
        <v>7.9011835623532534E-5</v>
      </c>
    </row>
    <row r="389" spans="5:6" x14ac:dyDescent="0.5">
      <c r="E389">
        <f ca="1"/>
        <v>379</v>
      </c>
      <c r="F389" s="1">
        <f ca="1"/>
        <v>7.8877965279389173E-5</v>
      </c>
    </row>
    <row r="390" spans="5:6" x14ac:dyDescent="0.5">
      <c r="E390">
        <f ca="1"/>
        <v>380</v>
      </c>
      <c r="F390" s="1">
        <f ca="1"/>
        <v>7.8506360296159983E-5</v>
      </c>
    </row>
    <row r="391" spans="5:6" x14ac:dyDescent="0.5">
      <c r="E391">
        <f ca="1"/>
        <v>381</v>
      </c>
      <c r="F391" s="1">
        <f ca="1"/>
        <v>7.813544652890414E-5</v>
      </c>
    </row>
    <row r="392" spans="5:6" x14ac:dyDescent="0.5">
      <c r="E392">
        <f ca="1"/>
        <v>382</v>
      </c>
      <c r="F392" s="1">
        <f ca="1"/>
        <v>7.7765311289113015E-5</v>
      </c>
    </row>
    <row r="393" spans="5:6" x14ac:dyDescent="0.5">
      <c r="E393">
        <f ca="1"/>
        <v>383</v>
      </c>
      <c r="F393" s="1">
        <f ca="1"/>
        <v>7.7634249464608729E-5</v>
      </c>
    </row>
    <row r="394" spans="5:6" x14ac:dyDescent="0.5">
      <c r="E394">
        <f ca="1"/>
        <v>384</v>
      </c>
      <c r="F394" s="1">
        <f ca="1"/>
        <v>7.7503864304162562E-5</v>
      </c>
    </row>
    <row r="395" spans="5:6" x14ac:dyDescent="0.5">
      <c r="E395">
        <f ca="1"/>
        <v>385</v>
      </c>
      <c r="F395" s="1">
        <f ca="1"/>
        <v>7.713575178058818E-5</v>
      </c>
    </row>
    <row r="396" spans="5:6" x14ac:dyDescent="0.5">
      <c r="E396">
        <f ca="1"/>
        <v>386</v>
      </c>
      <c r="F396" s="1">
        <f ca="1"/>
        <v>7.7006785431876779E-5</v>
      </c>
    </row>
    <row r="397" spans="5:6" x14ac:dyDescent="0.5">
      <c r="E397">
        <f ca="1"/>
        <v>387</v>
      </c>
      <c r="F397" s="1">
        <f ca="1"/>
        <v>7.6640040788333863E-5</v>
      </c>
    </row>
    <row r="398" spans="5:6" x14ac:dyDescent="0.5">
      <c r="E398">
        <f ca="1"/>
        <v>388</v>
      </c>
      <c r="F398" s="1">
        <f ca="1"/>
        <v>7.6273907325230539E-5</v>
      </c>
    </row>
    <row r="399" spans="5:6" x14ac:dyDescent="0.5">
      <c r="E399">
        <f ca="1"/>
        <v>389</v>
      </c>
      <c r="F399" s="1">
        <f ca="1"/>
        <v>7.6146883657202125E-5</v>
      </c>
    </row>
    <row r="400" spans="5:6" x14ac:dyDescent="0.5">
      <c r="E400">
        <f ca="1"/>
        <v>390</v>
      </c>
      <c r="F400" s="1">
        <f ca="1"/>
        <v>7.5782067142426968E-5</v>
      </c>
    </row>
    <row r="401" spans="5:6" x14ac:dyDescent="0.5">
      <c r="E401">
        <f ca="1"/>
        <v>391</v>
      </c>
      <c r="F401" s="1">
        <f ca="1"/>
        <v>7.5656353146769106E-5</v>
      </c>
    </row>
    <row r="402" spans="5:6" x14ac:dyDescent="0.5">
      <c r="E402">
        <f ca="1"/>
        <v>392</v>
      </c>
      <c r="F402" s="1">
        <f ca="1"/>
        <v>7.553122122772038E-5</v>
      </c>
    </row>
    <row r="403" spans="5:6" x14ac:dyDescent="0.5">
      <c r="E403">
        <f ca="1"/>
        <v>393</v>
      </c>
      <c r="F403" s="1">
        <f ca="1"/>
        <v>7.4929892434738576E-5</v>
      </c>
    </row>
    <row r="404" spans="5:6" x14ac:dyDescent="0.5">
      <c r="E404">
        <f ca="1"/>
        <v>394</v>
      </c>
      <c r="F404" s="1">
        <f ca="1"/>
        <v>7.4806070188060403E-5</v>
      </c>
    </row>
    <row r="405" spans="5:6" x14ac:dyDescent="0.5">
      <c r="E405">
        <f ca="1"/>
        <v>395</v>
      </c>
      <c r="F405" s="1">
        <f ca="1"/>
        <v>7.4682917329482734E-5</v>
      </c>
    </row>
    <row r="406" spans="5:6" x14ac:dyDescent="0.5">
      <c r="E406">
        <f ca="1"/>
        <v>396</v>
      </c>
      <c r="F406" s="1">
        <f ca="1"/>
        <v>7.4321927968412638E-5</v>
      </c>
    </row>
    <row r="407" spans="5:6" x14ac:dyDescent="0.5">
      <c r="E407">
        <f ca="1"/>
        <v>397</v>
      </c>
      <c r="F407" s="1">
        <f ca="1"/>
        <v>7.4199968366883695E-5</v>
      </c>
    </row>
    <row r="408" spans="5:6" x14ac:dyDescent="0.5">
      <c r="E408">
        <f ca="1"/>
        <v>398</v>
      </c>
      <c r="F408" s="1">
        <f ca="1"/>
        <v>7.3840266850311309E-5</v>
      </c>
    </row>
    <row r="409" spans="5:6" x14ac:dyDescent="0.5">
      <c r="E409">
        <f ca="1"/>
        <v>399</v>
      </c>
      <c r="F409" s="1">
        <f ca="1"/>
        <v>7.34811692382209E-5</v>
      </c>
    </row>
    <row r="410" spans="5:6" x14ac:dyDescent="0.5">
      <c r="E410">
        <f ca="1"/>
        <v>400</v>
      </c>
      <c r="F410" s="1">
        <f ca="1"/>
        <v>7.3361065005883574E-5</v>
      </c>
    </row>
    <row r="411" spans="5:6" x14ac:dyDescent="0.5">
      <c r="E411">
        <f ca="1"/>
        <v>401</v>
      </c>
      <c r="F411" s="1">
        <f ca="1"/>
        <v>7.324157195398584E-5</v>
      </c>
    </row>
    <row r="412" spans="5:6" x14ac:dyDescent="0.5">
      <c r="E412">
        <f ca="1"/>
        <v>402</v>
      </c>
      <c r="F412" s="1">
        <f ca="1"/>
        <v>7.2884220571722835E-5</v>
      </c>
    </row>
    <row r="413" spans="5:6" x14ac:dyDescent="0.5">
      <c r="E413">
        <f ca="1"/>
        <v>403</v>
      </c>
      <c r="F413" s="1">
        <f ca="1"/>
        <v>7.2765928052831441E-5</v>
      </c>
    </row>
    <row r="414" spans="5:6" x14ac:dyDescent="0.5">
      <c r="E414">
        <f ca="1"/>
        <v>404</v>
      </c>
      <c r="F414" s="1">
        <f ca="1"/>
        <v>7.2409806307405233E-5</v>
      </c>
    </row>
    <row r="415" spans="5:6" x14ac:dyDescent="0.5">
      <c r="E415">
        <f ca="1"/>
        <v>405</v>
      </c>
      <c r="F415" s="1">
        <f ca="1"/>
        <v>7.2054215706884861E-5</v>
      </c>
    </row>
    <row r="416" spans="5:6" x14ac:dyDescent="0.5">
      <c r="E416">
        <f ca="1"/>
        <v>406</v>
      </c>
      <c r="F416" s="1">
        <f ca="1"/>
        <v>7.19376330380328E-5</v>
      </c>
    </row>
    <row r="417" spans="5:6" x14ac:dyDescent="0.5">
      <c r="E417">
        <f ca="1"/>
        <v>407</v>
      </c>
      <c r="F417" s="1">
        <f ca="1"/>
        <v>7.1821690653450787E-5</v>
      </c>
    </row>
    <row r="418" spans="5:6" x14ac:dyDescent="0.5">
      <c r="E418">
        <f ca="1"/>
        <v>408</v>
      </c>
      <c r="F418" s="1">
        <f ca="1"/>
        <v>7.146788266254589E-5</v>
      </c>
    </row>
    <row r="419" spans="5:6" x14ac:dyDescent="0.5">
      <c r="E419">
        <f ca="1"/>
        <v>409</v>
      </c>
      <c r="F419" s="1">
        <f ca="1"/>
        <v>7.1353031671606004E-5</v>
      </c>
    </row>
    <row r="420" spans="5:6" x14ac:dyDescent="0.5">
      <c r="E420">
        <f ca="1"/>
        <v>410</v>
      </c>
      <c r="F420" s="1">
        <f ca="1"/>
        <v>7.1238813688978553E-5</v>
      </c>
    </row>
    <row r="421" spans="5:6" x14ac:dyDescent="0.5">
      <c r="E421">
        <f ca="1"/>
        <v>411</v>
      </c>
      <c r="F421" s="1">
        <f ca="1"/>
        <v>7.0648289693053812E-5</v>
      </c>
    </row>
    <row r="422" spans="5:6" x14ac:dyDescent="0.5">
      <c r="E422">
        <f ca="1"/>
        <v>412</v>
      </c>
      <c r="F422" s="1">
        <f ca="1"/>
        <v>7.053518493194133E-5</v>
      </c>
    </row>
    <row r="423" spans="5:6" x14ac:dyDescent="0.5">
      <c r="E423">
        <f ca="1"/>
        <v>413</v>
      </c>
      <c r="F423" s="1">
        <f ca="1"/>
        <v>7.0422611315734684E-5</v>
      </c>
    </row>
    <row r="424" spans="5:6" x14ac:dyDescent="0.5">
      <c r="E424">
        <f ca="1"/>
        <v>414</v>
      </c>
      <c r="F424" s="1">
        <f ca="1"/>
        <v>7.0072186645120382E-5</v>
      </c>
    </row>
    <row r="425" spans="5:6" x14ac:dyDescent="0.5">
      <c r="E425">
        <f ca="1"/>
        <v>415</v>
      </c>
      <c r="F425" s="1">
        <f ca="1"/>
        <v>6.9960791734047234E-5</v>
      </c>
    </row>
    <row r="426" spans="5:6" x14ac:dyDescent="0.5">
      <c r="E426">
        <f ca="1"/>
        <v>416</v>
      </c>
      <c r="F426" s="1">
        <f ca="1"/>
        <v>6.984989158809185E-5</v>
      </c>
    </row>
    <row r="427" spans="5:6" x14ac:dyDescent="0.5">
      <c r="E427">
        <f ca="1"/>
        <v>417</v>
      </c>
      <c r="F427" s="1">
        <f ca="1"/>
        <v>6.9262765464372933E-5</v>
      </c>
    </row>
    <row r="428" spans="5:6" x14ac:dyDescent="0.5">
      <c r="E428">
        <f ca="1"/>
        <v>418</v>
      </c>
      <c r="F428" s="1">
        <f ca="1"/>
        <v>6.9152971263974905E-5</v>
      </c>
    </row>
    <row r="429" spans="5:6" x14ac:dyDescent="0.5">
      <c r="E429">
        <f ca="1"/>
        <v>419</v>
      </c>
      <c r="F429" s="1">
        <f ca="1"/>
        <v>6.9043693656567484E-5</v>
      </c>
    </row>
    <row r="430" spans="5:6" x14ac:dyDescent="0.5">
      <c r="E430">
        <f ca="1"/>
        <v>420</v>
      </c>
      <c r="F430" s="1">
        <f ca="1"/>
        <v>6.8696608650498092E-5</v>
      </c>
    </row>
    <row r="431" spans="5:6" x14ac:dyDescent="0.5">
      <c r="E431">
        <f ca="1"/>
        <v>421</v>
      </c>
      <c r="F431" s="1">
        <f ca="1"/>
        <v>6.8588444264605641E-5</v>
      </c>
    </row>
    <row r="432" spans="5:6" x14ac:dyDescent="0.5">
      <c r="E432">
        <f ca="1"/>
        <v>422</v>
      </c>
      <c r="F432" s="1">
        <f ca="1"/>
        <v>6.8480789195746183E-5</v>
      </c>
    </row>
    <row r="433" spans="5:6" x14ac:dyDescent="0.5">
      <c r="E433">
        <f ca="1"/>
        <v>423</v>
      </c>
      <c r="F433" s="1">
        <f ca="1"/>
        <v>6.8373636167962104E-5</v>
      </c>
    </row>
    <row r="434" spans="5:6" x14ac:dyDescent="0.5">
      <c r="E434">
        <f ca="1"/>
        <v>424</v>
      </c>
      <c r="F434" s="1">
        <f ca="1"/>
        <v>6.7790148023050278E-5</v>
      </c>
    </row>
    <row r="435" spans="5:6" x14ac:dyDescent="0.5">
      <c r="E435">
        <f ca="1"/>
        <v>425</v>
      </c>
      <c r="F435" s="1">
        <f ca="1"/>
        <v>6.7684071836993098E-5</v>
      </c>
    </row>
    <row r="436" spans="5:6" x14ac:dyDescent="0.5">
      <c r="E436">
        <f ca="1"/>
        <v>426</v>
      </c>
      <c r="F436" s="1">
        <f ca="1"/>
        <v>6.7578403104562312E-5</v>
      </c>
    </row>
    <row r="437" spans="5:6" x14ac:dyDescent="0.5">
      <c r="E437">
        <f ca="1"/>
        <v>427</v>
      </c>
      <c r="F437" s="1">
        <f ca="1"/>
        <v>6.7234926973469555E-5</v>
      </c>
    </row>
    <row r="438" spans="5:6" x14ac:dyDescent="0.5">
      <c r="E438">
        <f ca="1"/>
        <v>428</v>
      </c>
      <c r="F438" s="1">
        <f ca="1"/>
        <v>6.7130356910638511E-5</v>
      </c>
    </row>
    <row r="439" spans="5:6" x14ac:dyDescent="0.5">
      <c r="E439">
        <f ca="1"/>
        <v>429</v>
      </c>
      <c r="F439" s="1">
        <f ca="1"/>
        <v>6.7026245233137161E-5</v>
      </c>
    </row>
    <row r="440" spans="5:6" x14ac:dyDescent="0.5">
      <c r="E440">
        <f ca="1"/>
        <v>430</v>
      </c>
      <c r="F440" s="1">
        <f ca="1"/>
        <v>6.6445842094253749E-5</v>
      </c>
    </row>
    <row r="441" spans="5:6" x14ac:dyDescent="0.5">
      <c r="E441">
        <f ca="1"/>
        <v>431</v>
      </c>
      <c r="F441" s="1">
        <f ca="1"/>
        <v>6.6342719946987927E-5</v>
      </c>
    </row>
    <row r="442" spans="5:6" x14ac:dyDescent="0.5">
      <c r="E442">
        <f ca="1"/>
        <v>432</v>
      </c>
      <c r="F442" s="1">
        <f ca="1"/>
        <v>6.6240070736967027E-5</v>
      </c>
    </row>
    <row r="443" spans="5:6" x14ac:dyDescent="0.5">
      <c r="E443">
        <f ca="1"/>
        <v>433</v>
      </c>
      <c r="F443" s="1">
        <f ca="1"/>
        <v>6.6137959947809577E-5</v>
      </c>
    </row>
    <row r="444" spans="5:6" x14ac:dyDescent="0.5">
      <c r="E444">
        <f ca="1"/>
        <v>434</v>
      </c>
      <c r="F444" s="1">
        <f ca="1"/>
        <v>6.5797845309134573E-5</v>
      </c>
    </row>
    <row r="445" spans="5:6" x14ac:dyDescent="0.5">
      <c r="E445">
        <f ca="1"/>
        <v>435</v>
      </c>
      <c r="F445" s="1">
        <f ca="1"/>
        <v>6.5696578531060368E-5</v>
      </c>
    </row>
    <row r="446" spans="5:6" x14ac:dyDescent="0.5">
      <c r="E446">
        <f ca="1"/>
        <v>436</v>
      </c>
      <c r="F446" s="1">
        <f ca="1"/>
        <v>6.5595864725764841E-5</v>
      </c>
    </row>
    <row r="447" spans="5:6" x14ac:dyDescent="0.5">
      <c r="E447">
        <f ca="1"/>
        <v>437</v>
      </c>
      <c r="F447" s="1">
        <f ca="1"/>
        <v>6.5018786699511111E-5</v>
      </c>
    </row>
    <row r="448" spans="5:6" x14ac:dyDescent="0.5">
      <c r="E448">
        <f ca="1"/>
        <v>438</v>
      </c>
      <c r="F448" s="1">
        <f ca="1"/>
        <v>6.4918996940832585E-5</v>
      </c>
    </row>
    <row r="449" spans="5:6" x14ac:dyDescent="0.5">
      <c r="E449">
        <f ca="1"/>
        <v>439</v>
      </c>
      <c r="F449" s="1">
        <f ca="1"/>
        <v>6.4819745603017509E-5</v>
      </c>
    </row>
    <row r="450" spans="5:6" x14ac:dyDescent="0.5">
      <c r="E450">
        <f ca="1"/>
        <v>440</v>
      </c>
      <c r="F450" s="1">
        <f ca="1"/>
        <v>6.4720952650532126E-5</v>
      </c>
    </row>
    <row r="451" spans="5:6" x14ac:dyDescent="0.5">
      <c r="E451">
        <f ca="1"/>
        <v>441</v>
      </c>
      <c r="F451" s="1">
        <f ca="1"/>
        <v>6.438424316002056E-5</v>
      </c>
    </row>
    <row r="452" spans="5:6" x14ac:dyDescent="0.5">
      <c r="E452">
        <f ca="1"/>
        <v>442</v>
      </c>
      <c r="F452" s="1">
        <f ca="1"/>
        <v>6.4286425185855478E-5</v>
      </c>
    </row>
    <row r="453" spans="5:6" x14ac:dyDescent="0.5">
      <c r="E453">
        <f ca="1"/>
        <v>443</v>
      </c>
      <c r="F453" s="1">
        <f ca="1"/>
        <v>6.4189051045104861E-5</v>
      </c>
    </row>
    <row r="454" spans="5:6" x14ac:dyDescent="0.5">
      <c r="E454">
        <f ca="1"/>
        <v>444</v>
      </c>
      <c r="F454" s="1">
        <f ca="1"/>
        <v>6.3853702158667147E-5</v>
      </c>
    </row>
    <row r="455" spans="5:6" x14ac:dyDescent="0.5">
      <c r="E455">
        <f ca="1"/>
        <v>445</v>
      </c>
      <c r="F455" s="1">
        <f ca="1"/>
        <v>6.351878255372867E-5</v>
      </c>
    </row>
    <row r="456" spans="5:6" x14ac:dyDescent="0.5">
      <c r="E456">
        <f ca="1"/>
        <v>446</v>
      </c>
      <c r="F456" s="1">
        <f ca="1"/>
        <v>6.3422681705560535E-5</v>
      </c>
    </row>
    <row r="457" spans="5:6" x14ac:dyDescent="0.5">
      <c r="E457">
        <f ca="1"/>
        <v>447</v>
      </c>
      <c r="F457" s="1">
        <f ca="1"/>
        <v>6.3327046518679708E-5</v>
      </c>
    </row>
    <row r="458" spans="5:6" x14ac:dyDescent="0.5">
      <c r="E458">
        <f ca="1"/>
        <v>448</v>
      </c>
      <c r="F458" s="1">
        <f ca="1"/>
        <v>6.2993400206323713E-5</v>
      </c>
    </row>
    <row r="459" spans="5:6" x14ac:dyDescent="0.5">
      <c r="E459">
        <f ca="1"/>
        <v>449</v>
      </c>
      <c r="F459" s="1">
        <f ca="1"/>
        <v>6.2898652686271816E-5</v>
      </c>
    </row>
    <row r="460" spans="5:6" x14ac:dyDescent="0.5">
      <c r="E460">
        <f ca="1"/>
        <v>450</v>
      </c>
      <c r="F460" s="1">
        <f ca="1"/>
        <v>6.2804290791973472E-5</v>
      </c>
    </row>
    <row r="461" spans="5:6" x14ac:dyDescent="0.5">
      <c r="E461">
        <f ca="1"/>
        <v>451</v>
      </c>
      <c r="F461" s="1">
        <f ca="1"/>
        <v>6.271038728300482E-5</v>
      </c>
    </row>
    <row r="462" spans="5:6" x14ac:dyDescent="0.5">
      <c r="E462">
        <f ca="1"/>
        <v>452</v>
      </c>
      <c r="F462" s="1">
        <f ca="1"/>
        <v>6.2140097725205123E-5</v>
      </c>
    </row>
    <row r="463" spans="5:6" x14ac:dyDescent="0.5">
      <c r="E463">
        <f ca="1"/>
        <v>453</v>
      </c>
      <c r="F463" s="1">
        <f ca="1"/>
        <v>6.204706005519256E-5</v>
      </c>
    </row>
    <row r="464" spans="5:6" x14ac:dyDescent="0.5">
      <c r="E464">
        <f ca="1"/>
        <v>454</v>
      </c>
      <c r="F464" s="1">
        <f ca="1"/>
        <v>6.1954488046467304E-5</v>
      </c>
    </row>
    <row r="465" spans="5:6" x14ac:dyDescent="0.5">
      <c r="E465">
        <f ca="1"/>
        <v>455</v>
      </c>
      <c r="F465" s="1">
        <f ca="1"/>
        <v>6.18623016634956E-5</v>
      </c>
    </row>
    <row r="466" spans="5:6" x14ac:dyDescent="0.5">
      <c r="E466">
        <f ca="1"/>
        <v>456</v>
      </c>
      <c r="F466" s="1">
        <f ca="1"/>
        <v>6.1532082327175885E-5</v>
      </c>
    </row>
    <row r="467" spans="5:6" x14ac:dyDescent="0.5">
      <c r="E467">
        <f ca="1"/>
        <v>457</v>
      </c>
      <c r="F467" s="1">
        <f ca="1"/>
        <v>6.1440747231245041E-5</v>
      </c>
    </row>
    <row r="468" spans="5:6" x14ac:dyDescent="0.5">
      <c r="E468">
        <f ca="1"/>
        <v>458</v>
      </c>
      <c r="F468" s="1">
        <f ca="1"/>
        <v>6.1349797761067748E-5</v>
      </c>
    </row>
    <row r="469" spans="5:6" x14ac:dyDescent="0.5">
      <c r="E469">
        <f ca="1"/>
        <v>459</v>
      </c>
      <c r="F469" s="1">
        <f ca="1"/>
        <v>6.1259263020474464E-5</v>
      </c>
    </row>
    <row r="470" spans="5:6" x14ac:dyDescent="0.5">
      <c r="E470">
        <f ca="1"/>
        <v>460</v>
      </c>
      <c r="F470" s="1">
        <f ca="1"/>
        <v>6.0692327679134905E-5</v>
      </c>
    </row>
    <row r="471" spans="5:6" x14ac:dyDescent="0.5">
      <c r="E471">
        <f ca="1"/>
        <v>461</v>
      </c>
      <c r="F471" s="1">
        <f ca="1"/>
        <v>6.0602666053455323E-5</v>
      </c>
    </row>
    <row r="472" spans="5:6" x14ac:dyDescent="0.5">
      <c r="E472">
        <f ca="1"/>
        <v>462</v>
      </c>
      <c r="F472" s="1">
        <f ca="1"/>
        <v>6.0513335483847186E-5</v>
      </c>
    </row>
    <row r="473" spans="5:6" x14ac:dyDescent="0.5">
      <c r="E473">
        <f ca="1"/>
        <v>463</v>
      </c>
      <c r="F473" s="1">
        <f ca="1"/>
        <v>6.0424434195738286E-5</v>
      </c>
    </row>
    <row r="474" spans="5:6" x14ac:dyDescent="0.5">
      <c r="E474">
        <f ca="1"/>
        <v>464</v>
      </c>
      <c r="F474" s="1">
        <f ca="1"/>
        <v>6.0097601817687973E-5</v>
      </c>
    </row>
    <row r="475" spans="5:6" x14ac:dyDescent="0.5">
      <c r="E475">
        <f ca="1"/>
        <v>465</v>
      </c>
      <c r="F475" s="1">
        <f ca="1"/>
        <v>6.0009551816619933E-5</v>
      </c>
    </row>
    <row r="476" spans="5:6" x14ac:dyDescent="0.5">
      <c r="E476">
        <f ca="1"/>
        <v>466</v>
      </c>
      <c r="F476" s="1">
        <f ca="1"/>
        <v>5.9921872889390215E-5</v>
      </c>
    </row>
    <row r="477" spans="5:6" x14ac:dyDescent="0.5">
      <c r="E477">
        <f ca="1"/>
        <v>467</v>
      </c>
      <c r="F477" s="1">
        <f ca="1"/>
        <v>5.9834568673977628E-5</v>
      </c>
    </row>
    <row r="478" spans="5:6" x14ac:dyDescent="0.5">
      <c r="E478">
        <f ca="1"/>
        <v>468</v>
      </c>
      <c r="F478" s="1">
        <f ca="1"/>
        <v>5.9270845667924732E-5</v>
      </c>
    </row>
    <row r="479" spans="5:6" x14ac:dyDescent="0.5">
      <c r="E479">
        <f ca="1"/>
        <v>469</v>
      </c>
      <c r="F479" s="1">
        <f ca="1"/>
        <v>5.9184316341998056E-5</v>
      </c>
    </row>
    <row r="480" spans="5:6" x14ac:dyDescent="0.5">
      <c r="E480">
        <f ca="1"/>
        <v>470</v>
      </c>
      <c r="F480" s="1">
        <f ca="1"/>
        <v>5.9098219935549423E-5</v>
      </c>
    </row>
    <row r="481" spans="5:6" x14ac:dyDescent="0.5">
      <c r="E481">
        <f ca="1"/>
        <v>471</v>
      </c>
      <c r="F481" s="1">
        <f ca="1"/>
        <v>5.9012483689002693E-5</v>
      </c>
    </row>
    <row r="482" spans="5:6" x14ac:dyDescent="0.5">
      <c r="E482">
        <f ca="1"/>
        <v>472</v>
      </c>
      <c r="F482" s="1">
        <f ca="1"/>
        <v>5.8688721765065566E-5</v>
      </c>
    </row>
    <row r="483" spans="5:6" x14ac:dyDescent="0.5">
      <c r="E483">
        <f ca="1"/>
        <v>473</v>
      </c>
      <c r="F483" s="1">
        <f ca="1"/>
        <v>5.8603698562365025E-5</v>
      </c>
    </row>
    <row r="484" spans="5:6" x14ac:dyDescent="0.5">
      <c r="E484">
        <f ca="1"/>
        <v>474</v>
      </c>
      <c r="F484" s="1">
        <f ca="1"/>
        <v>5.8519086451269686E-5</v>
      </c>
    </row>
    <row r="485" spans="5:6" x14ac:dyDescent="0.5">
      <c r="E485">
        <f ca="1"/>
        <v>475</v>
      </c>
      <c r="F485" s="1">
        <f ca="1"/>
        <v>5.8434859965927899E-5</v>
      </c>
    </row>
    <row r="486" spans="5:6" x14ac:dyDescent="0.5">
      <c r="E486">
        <f ca="1"/>
        <v>476</v>
      </c>
      <c r="F486" s="1">
        <f ca="1"/>
        <v>5.8112578699365258E-5</v>
      </c>
    </row>
    <row r="487" spans="5:6" x14ac:dyDescent="0.5">
      <c r="E487">
        <f ca="1"/>
        <v>477</v>
      </c>
      <c r="F487" s="1">
        <f ca="1"/>
        <v>5.7790697610471398E-5</v>
      </c>
    </row>
    <row r="488" spans="5:6" x14ac:dyDescent="0.5">
      <c r="E488">
        <f ca="1"/>
        <v>478</v>
      </c>
      <c r="F488" s="1">
        <f ca="1"/>
        <v>5.7707606174517423E-5</v>
      </c>
    </row>
    <row r="489" spans="5:6" x14ac:dyDescent="0.5">
      <c r="E489">
        <f ca="1"/>
        <v>479</v>
      </c>
      <c r="F489" s="1">
        <f ca="1"/>
        <v>5.7624849432613701E-5</v>
      </c>
    </row>
    <row r="490" spans="5:6" x14ac:dyDescent="0.5">
      <c r="E490">
        <f ca="1"/>
        <v>480</v>
      </c>
      <c r="F490" s="1">
        <f ca="1"/>
        <v>5.7304052461404353E-5</v>
      </c>
    </row>
    <row r="491" spans="5:6" x14ac:dyDescent="0.5">
      <c r="E491">
        <f ca="1"/>
        <v>481</v>
      </c>
      <c r="F491" s="1">
        <f ca="1"/>
        <v>5.7222016039304435E-5</v>
      </c>
    </row>
    <row r="492" spans="5:6" x14ac:dyDescent="0.5">
      <c r="E492">
        <f ca="1"/>
        <v>482</v>
      </c>
      <c r="F492" s="1">
        <f ca="1"/>
        <v>5.7140292483381927E-5</v>
      </c>
    </row>
    <row r="493" spans="5:6" x14ac:dyDescent="0.5">
      <c r="E493">
        <f ca="1"/>
        <v>483</v>
      </c>
      <c r="F493" s="1">
        <f ca="1"/>
        <v>5.7058947277255356E-5</v>
      </c>
    </row>
    <row r="494" spans="5:6" x14ac:dyDescent="0.5">
      <c r="E494">
        <f ca="1"/>
        <v>484</v>
      </c>
      <c r="F494" s="1">
        <f ca="1"/>
        <v>5.6977994972839952E-5</v>
      </c>
    </row>
    <row r="495" spans="5:6" x14ac:dyDescent="0.5">
      <c r="E495">
        <f ca="1"/>
        <v>485</v>
      </c>
      <c r="F495" s="1">
        <f ca="1"/>
        <v>5.6420551118208095E-5</v>
      </c>
    </row>
    <row r="496" spans="5:6" x14ac:dyDescent="0.5">
      <c r="E496">
        <f ca="1"/>
        <v>486</v>
      </c>
      <c r="F496" s="1">
        <f ca="1"/>
        <v>5.6340290029766038E-5</v>
      </c>
    </row>
    <row r="497" spans="5:6" x14ac:dyDescent="0.5">
      <c r="E497">
        <f ca="1"/>
        <v>487</v>
      </c>
      <c r="F497" s="1">
        <f ca="1"/>
        <v>5.6260396377183497E-5</v>
      </c>
    </row>
    <row r="498" spans="5:6" x14ac:dyDescent="0.5">
      <c r="E498">
        <f ca="1"/>
        <v>488</v>
      </c>
      <c r="F498" s="1">
        <f ca="1"/>
        <v>5.6180855608545244E-5</v>
      </c>
    </row>
    <row r="499" spans="5:6" x14ac:dyDescent="0.5">
      <c r="E499">
        <f ca="1"/>
        <v>489</v>
      </c>
      <c r="F499" s="1">
        <f ca="1"/>
        <v>5.586319457506761E-5</v>
      </c>
    </row>
    <row r="500" spans="5:6" x14ac:dyDescent="0.5">
      <c r="E500">
        <f ca="1"/>
        <v>490</v>
      </c>
      <c r="F500" s="1">
        <f ca="1"/>
        <v>5.5784334108466282E-5</v>
      </c>
    </row>
    <row r="501" spans="5:6" x14ac:dyDescent="0.5">
      <c r="E501">
        <f ca="1"/>
        <v>491</v>
      </c>
      <c r="F501" s="1">
        <f ca="1"/>
        <v>5.5705750128254294E-5</v>
      </c>
    </row>
    <row r="502" spans="5:6" x14ac:dyDescent="0.5">
      <c r="E502">
        <f ca="1"/>
        <v>492</v>
      </c>
      <c r="F502" s="1">
        <f ca="1"/>
        <v>5.5627515394007787E-5</v>
      </c>
    </row>
    <row r="503" spans="5:6" x14ac:dyDescent="0.5">
      <c r="E503">
        <f ca="1"/>
        <v>493</v>
      </c>
      <c r="F503" s="1">
        <f ca="1"/>
        <v>5.5549549870193005E-5</v>
      </c>
    </row>
    <row r="504" spans="5:6" x14ac:dyDescent="0.5">
      <c r="E504">
        <f ca="1"/>
        <v>494</v>
      </c>
      <c r="F504" s="1">
        <f ca="1"/>
        <v>5.4995132813928649E-5</v>
      </c>
    </row>
    <row r="505" spans="5:6" x14ac:dyDescent="0.5">
      <c r="E505">
        <f ca="1"/>
        <v>495</v>
      </c>
      <c r="F505" s="1">
        <f ca="1"/>
        <v>5.4917865782044828E-5</v>
      </c>
    </row>
    <row r="506" spans="5:6" x14ac:dyDescent="0.5">
      <c r="E506">
        <f ca="1"/>
        <v>496</v>
      </c>
      <c r="F506" s="1">
        <f ca="1"/>
        <v>5.4840958910062909E-5</v>
      </c>
    </row>
    <row r="507" spans="5:6" x14ac:dyDescent="0.5">
      <c r="E507">
        <f ca="1"/>
        <v>497</v>
      </c>
      <c r="F507" s="1">
        <f ca="1"/>
        <v>5.47643649042584E-5</v>
      </c>
    </row>
    <row r="508" spans="5:6" x14ac:dyDescent="0.5">
      <c r="E508">
        <f ca="1"/>
        <v>498</v>
      </c>
      <c r="F508" s="1">
        <f ca="1"/>
        <v>5.4688163800165057E-5</v>
      </c>
    </row>
    <row r="509" spans="5:6" x14ac:dyDescent="0.5">
      <c r="E509">
        <f ca="1"/>
        <v>499</v>
      </c>
      <c r="F509" s="1">
        <f ca="1"/>
        <v>5.4373853345168754E-5</v>
      </c>
    </row>
    <row r="510" spans="5:6" x14ac:dyDescent="0.5">
      <c r="E510">
        <f ca="1"/>
        <v>500</v>
      </c>
      <c r="F510" s="1">
        <f ca="1"/>
        <v>5.4298281611409038E-5</v>
      </c>
    </row>
    <row r="511" spans="5:6" x14ac:dyDescent="0.5">
      <c r="E511">
        <f ca="1"/>
        <v>501</v>
      </c>
      <c r="F511" s="1">
        <f ca="1"/>
        <v>5.422306276159361E-5</v>
      </c>
    </row>
    <row r="512" spans="5:6" x14ac:dyDescent="0.5">
      <c r="E512">
        <f ca="1"/>
        <v>502</v>
      </c>
      <c r="F512" s="1">
        <f ca="1"/>
        <v>5.4148149501997977E-5</v>
      </c>
    </row>
    <row r="513" spans="5:6" x14ac:dyDescent="0.5">
      <c r="E513">
        <f ca="1"/>
        <v>503</v>
      </c>
      <c r="F513" s="1">
        <f ca="1"/>
        <v>5.3835137805435807E-5</v>
      </c>
    </row>
    <row r="514" spans="5:6" x14ac:dyDescent="0.5">
      <c r="E514">
        <f ca="1"/>
        <v>504</v>
      </c>
      <c r="F514" s="1">
        <f ca="1"/>
        <v>5.3522424423135817E-5</v>
      </c>
    </row>
    <row r="515" spans="5:6" x14ac:dyDescent="0.5">
      <c r="E515">
        <f ca="1"/>
        <v>505</v>
      </c>
      <c r="F515" s="1">
        <f ca="1"/>
        <v>5.3448493417818099E-5</v>
      </c>
    </row>
    <row r="516" spans="5:6" x14ac:dyDescent="0.5">
      <c r="E516">
        <f ca="1"/>
        <v>506</v>
      </c>
      <c r="F516" s="1">
        <f ca="1"/>
        <v>5.337483889888972E-5</v>
      </c>
    </row>
    <row r="517" spans="5:6" x14ac:dyDescent="0.5">
      <c r="E517">
        <f ca="1"/>
        <v>507</v>
      </c>
      <c r="F517" s="1">
        <f ca="1"/>
        <v>5.3301489970181137E-5</v>
      </c>
    </row>
    <row r="518" spans="5:6" x14ac:dyDescent="0.5">
      <c r="E518">
        <f ca="1"/>
        <v>508</v>
      </c>
      <c r="F518" s="1">
        <f ca="1"/>
        <v>5.2990064432378858E-5</v>
      </c>
    </row>
    <row r="519" spans="5:6" x14ac:dyDescent="0.5">
      <c r="E519">
        <f ca="1"/>
        <v>509</v>
      </c>
      <c r="F519" s="1">
        <f ca="1"/>
        <v>5.2917341236025095E-5</v>
      </c>
    </row>
    <row r="520" spans="5:6" x14ac:dyDescent="0.5">
      <c r="E520">
        <f ca="1"/>
        <v>510</v>
      </c>
      <c r="F520" s="1">
        <f ca="1"/>
        <v>5.2844981837552041E-5</v>
      </c>
    </row>
    <row r="521" spans="5:6" x14ac:dyDescent="0.5">
      <c r="E521">
        <f ca="1"/>
        <v>511</v>
      </c>
      <c r="F521" s="1">
        <f ca="1"/>
        <v>5.2772891649510711E-5</v>
      </c>
    </row>
    <row r="522" spans="5:6" x14ac:dyDescent="0.5">
      <c r="E522">
        <f ca="1"/>
        <v>512</v>
      </c>
      <c r="F522" s="1">
        <f ca="1"/>
        <v>5.2701070671901107E-5</v>
      </c>
    </row>
    <row r="523" spans="5:6" x14ac:dyDescent="0.5">
      <c r="E523">
        <f ca="1"/>
        <v>513</v>
      </c>
      <c r="F523" s="1">
        <f ca="1"/>
        <v>5.2391129429452121E-5</v>
      </c>
    </row>
    <row r="524" spans="5:6" x14ac:dyDescent="0.5">
      <c r="E524">
        <f ca="1"/>
        <v>514</v>
      </c>
      <c r="F524" s="1">
        <f ca="1"/>
        <v>5.2081511967116967E-5</v>
      </c>
    </row>
    <row r="525" spans="5:6" x14ac:dyDescent="0.5">
      <c r="E525">
        <f ca="1"/>
        <v>515</v>
      </c>
      <c r="F525" s="1">
        <f ca="1"/>
        <v>5.2010629588039592E-5</v>
      </c>
    </row>
    <row r="526" spans="5:6" x14ac:dyDescent="0.5">
      <c r="E526">
        <f ca="1"/>
        <v>516</v>
      </c>
      <c r="F526" s="1">
        <f ca="1"/>
        <v>5.1940020057372749E-5</v>
      </c>
    </row>
    <row r="527" spans="5:6" x14ac:dyDescent="0.5">
      <c r="E527">
        <f ca="1"/>
        <v>517</v>
      </c>
      <c r="F527" s="1">
        <f ca="1"/>
        <v>5.1869748858734965E-5</v>
      </c>
    </row>
    <row r="528" spans="5:6" x14ac:dyDescent="0.5">
      <c r="E528">
        <f ca="1"/>
        <v>518</v>
      </c>
      <c r="F528" s="1">
        <f ca="1"/>
        <v>5.1799725042656064E-5</v>
      </c>
    </row>
    <row r="529" spans="5:6" x14ac:dyDescent="0.5">
      <c r="E529">
        <f ca="1"/>
        <v>519</v>
      </c>
      <c r="F529" s="1">
        <f ca="1"/>
        <v>5.1491530030034482E-5</v>
      </c>
    </row>
    <row r="530" spans="5:6" x14ac:dyDescent="0.5">
      <c r="E530">
        <f ca="1"/>
        <v>520</v>
      </c>
      <c r="F530" s="1">
        <f ca="1"/>
        <v>5.1422033720882609E-5</v>
      </c>
    </row>
    <row r="531" spans="5:6" x14ac:dyDescent="0.5">
      <c r="E531">
        <f ca="1"/>
        <v>521</v>
      </c>
      <c r="F531" s="1">
        <f ca="1"/>
        <v>5.135282117407769E-5</v>
      </c>
    </row>
    <row r="532" spans="5:6" x14ac:dyDescent="0.5">
      <c r="E532">
        <f ca="1"/>
        <v>522</v>
      </c>
      <c r="F532" s="1">
        <f ca="1"/>
        <v>5.1283863285789266E-5</v>
      </c>
    </row>
    <row r="533" spans="5:6" x14ac:dyDescent="0.5">
      <c r="E533">
        <f ca="1"/>
        <v>523</v>
      </c>
      <c r="F533" s="1">
        <f ca="1"/>
        <v>5.1215218263678253E-5</v>
      </c>
    </row>
    <row r="534" spans="5:6" x14ac:dyDescent="0.5">
      <c r="E534">
        <f ca="1"/>
        <v>524</v>
      </c>
      <c r="F534" s="1">
        <f ca="1"/>
        <v>5.0669961638050154E-5</v>
      </c>
    </row>
    <row r="535" spans="5:6" x14ac:dyDescent="0.5">
      <c r="E535">
        <f ca="1"/>
        <v>525</v>
      </c>
      <c r="F535" s="1">
        <f ca="1"/>
        <v>5.0601847760844976E-5</v>
      </c>
    </row>
    <row r="536" spans="5:6" x14ac:dyDescent="0.5">
      <c r="E536">
        <f ca="1"/>
        <v>526</v>
      </c>
      <c r="F536" s="1">
        <f ca="1"/>
        <v>5.0533984904177487E-5</v>
      </c>
    </row>
    <row r="537" spans="5:6" x14ac:dyDescent="0.5">
      <c r="E537">
        <f ca="1"/>
        <v>527</v>
      </c>
      <c r="F537" s="1">
        <f ca="1"/>
        <v>5.0466434913687408E-5</v>
      </c>
    </row>
    <row r="538" spans="5:6" x14ac:dyDescent="0.5">
      <c r="E538">
        <f ca="1"/>
        <v>528</v>
      </c>
      <c r="F538" s="1">
        <f ca="1"/>
        <v>5.0399161409586668E-5</v>
      </c>
    </row>
    <row r="539" spans="5:6" x14ac:dyDescent="0.5">
      <c r="E539">
        <f ca="1"/>
        <v>529</v>
      </c>
      <c r="F539" s="1">
        <f ca="1"/>
        <v>5.0093709432985634E-5</v>
      </c>
    </row>
    <row r="540" spans="5:6" x14ac:dyDescent="0.5">
      <c r="E540">
        <f ca="1"/>
        <v>530</v>
      </c>
      <c r="F540" s="1">
        <f ca="1"/>
        <v>5.0026963435811922E-5</v>
      </c>
    </row>
    <row r="541" spans="5:6" x14ac:dyDescent="0.5">
      <c r="E541">
        <f ca="1"/>
        <v>531</v>
      </c>
      <c r="F541" s="1">
        <f ca="1"/>
        <v>4.9960512114921585E-5</v>
      </c>
    </row>
    <row r="542" spans="5:6" x14ac:dyDescent="0.5">
      <c r="E542">
        <f ca="1"/>
        <v>532</v>
      </c>
      <c r="F542" s="1">
        <f ca="1"/>
        <v>4.9894315452547744E-5</v>
      </c>
    </row>
    <row r="543" spans="5:6" x14ac:dyDescent="0.5">
      <c r="E543">
        <f ca="1"/>
        <v>533</v>
      </c>
      <c r="F543" s="1">
        <f ca="1"/>
        <v>4.98283734486904E-5</v>
      </c>
    </row>
    <row r="544" spans="5:6" x14ac:dyDescent="0.5">
      <c r="E544">
        <f ca="1"/>
        <v>534</v>
      </c>
      <c r="F544" s="1">
        <f ca="1"/>
        <v>4.9524271162226796E-5</v>
      </c>
    </row>
    <row r="545" spans="5:6" x14ac:dyDescent="0.5">
      <c r="E545">
        <f ca="1"/>
        <v>535</v>
      </c>
      <c r="F545" s="1">
        <f ca="1"/>
        <v>4.922045991406776E-5</v>
      </c>
    </row>
    <row r="546" spans="5:6" x14ac:dyDescent="0.5">
      <c r="E546">
        <f ca="1"/>
        <v>536</v>
      </c>
      <c r="F546" s="1">
        <f ca="1"/>
        <v>4.915526369586587E-5</v>
      </c>
    </row>
    <row r="547" spans="5:6" x14ac:dyDescent="0.5">
      <c r="E547">
        <f ca="1"/>
        <v>537</v>
      </c>
      <c r="F547" s="1">
        <f ca="1"/>
        <v>4.9090387619799003E-5</v>
      </c>
    </row>
    <row r="548" spans="5:6" x14ac:dyDescent="0.5">
      <c r="E548">
        <f ca="1"/>
        <v>538</v>
      </c>
      <c r="F548" s="1">
        <f ca="1"/>
        <v>4.9025751650333405E-5</v>
      </c>
    </row>
    <row r="549" spans="5:6" x14ac:dyDescent="0.5">
      <c r="E549">
        <f ca="1"/>
        <v>539</v>
      </c>
      <c r="F549" s="1">
        <f ca="1"/>
        <v>4.8961388529278338E-5</v>
      </c>
    </row>
    <row r="550" spans="5:6" x14ac:dyDescent="0.5">
      <c r="E550">
        <f ca="1"/>
        <v>540</v>
      </c>
      <c r="F550" s="1">
        <f ca="1"/>
        <v>4.8658846935722977E-5</v>
      </c>
    </row>
    <row r="551" spans="5:6" x14ac:dyDescent="0.5">
      <c r="E551">
        <f ca="1"/>
        <v>541</v>
      </c>
      <c r="F551" s="1">
        <f ca="1"/>
        <v>4.8595014959573746E-5</v>
      </c>
    </row>
    <row r="552" spans="5:6" x14ac:dyDescent="0.5">
      <c r="E552">
        <f ca="1"/>
        <v>542</v>
      </c>
      <c r="F552" s="1">
        <f ca="1"/>
        <v>4.853140126215294E-5</v>
      </c>
    </row>
    <row r="553" spans="5:6" x14ac:dyDescent="0.5">
      <c r="E553">
        <f ca="1"/>
        <v>543</v>
      </c>
      <c r="F553" s="1">
        <f ca="1"/>
        <v>4.8468034947291017E-5</v>
      </c>
    </row>
    <row r="554" spans="5:6" x14ac:dyDescent="0.5">
      <c r="E554">
        <f ca="1"/>
        <v>544</v>
      </c>
      <c r="F554" s="1">
        <f ca="1"/>
        <v>4.8404886911157519E-5</v>
      </c>
    </row>
    <row r="555" spans="5:6" x14ac:dyDescent="0.5">
      <c r="E555">
        <f ca="1"/>
        <v>545</v>
      </c>
      <c r="F555" s="1">
        <f ca="1"/>
        <v>4.834201536141336E-5</v>
      </c>
    </row>
    <row r="556" spans="5:6" x14ac:dyDescent="0.5">
      <c r="E556">
        <f ca="1"/>
        <v>546</v>
      </c>
      <c r="F556" s="1">
        <f ca="1"/>
        <v>4.7802561311982572E-5</v>
      </c>
    </row>
    <row r="557" spans="5:6" x14ac:dyDescent="0.5">
      <c r="E557">
        <f ca="1"/>
        <v>547</v>
      </c>
      <c r="F557" s="1">
        <f ca="1"/>
        <v>4.7740209993207827E-5</v>
      </c>
    </row>
    <row r="558" spans="5:6" x14ac:dyDescent="0.5">
      <c r="E558">
        <f ca="1"/>
        <v>548</v>
      </c>
      <c r="F558" s="1">
        <f ca="1"/>
        <v>4.7678029659437016E-5</v>
      </c>
    </row>
    <row r="559" spans="5:6" x14ac:dyDescent="0.5">
      <c r="E559">
        <f ca="1"/>
        <v>549</v>
      </c>
      <c r="F559" s="1">
        <f ca="1"/>
        <v>4.7616169467801228E-5</v>
      </c>
    </row>
    <row r="560" spans="5:6" x14ac:dyDescent="0.5">
      <c r="E560">
        <f ca="1"/>
        <v>550</v>
      </c>
      <c r="F560" s="1">
        <f ca="1"/>
        <v>4.7554509364999831E-5</v>
      </c>
    </row>
    <row r="561" spans="5:6" x14ac:dyDescent="0.5">
      <c r="E561">
        <f ca="1"/>
        <v>551</v>
      </c>
      <c r="F561" s="1">
        <f ca="1"/>
        <v>4.7493118472630158E-5</v>
      </c>
    </row>
    <row r="562" spans="5:6" x14ac:dyDescent="0.5">
      <c r="E562">
        <f ca="1"/>
        <v>552</v>
      </c>
      <c r="F562" s="1">
        <f ca="1"/>
        <v>4.7193498176056892E-5</v>
      </c>
    </row>
    <row r="563" spans="5:6" x14ac:dyDescent="0.5">
      <c r="E563">
        <f ca="1"/>
        <v>553</v>
      </c>
      <c r="F563" s="1">
        <f ca="1"/>
        <v>4.7132565669016913E-5</v>
      </c>
    </row>
    <row r="564" spans="5:6" x14ac:dyDescent="0.5">
      <c r="E564">
        <f ca="1"/>
        <v>554</v>
      </c>
      <c r="F564" s="1">
        <f ca="1"/>
        <v>4.707188782049343E-5</v>
      </c>
    </row>
    <row r="565" spans="5:6" x14ac:dyDescent="0.5">
      <c r="E565">
        <f ca="1"/>
        <v>555</v>
      </c>
      <c r="F565" s="1">
        <f ca="1"/>
        <v>4.7011460992507637E-5</v>
      </c>
    </row>
    <row r="566" spans="5:6" x14ac:dyDescent="0.5">
      <c r="E566">
        <f ca="1"/>
        <v>556</v>
      </c>
      <c r="F566" s="1">
        <f ca="1"/>
        <v>4.695123789133504E-5</v>
      </c>
    </row>
    <row r="567" spans="5:6" x14ac:dyDescent="0.5">
      <c r="E567">
        <f ca="1"/>
        <v>557</v>
      </c>
      <c r="F567" s="1">
        <f ca="1"/>
        <v>4.665283631766215E-5</v>
      </c>
    </row>
    <row r="568" spans="5:6" x14ac:dyDescent="0.5">
      <c r="E568">
        <f ca="1"/>
        <v>558</v>
      </c>
      <c r="F568" s="1">
        <f ca="1"/>
        <v>4.6354653022717685E-5</v>
      </c>
    </row>
    <row r="569" spans="5:6" x14ac:dyDescent="0.5">
      <c r="E569">
        <f ca="1"/>
        <v>559</v>
      </c>
      <c r="F569" s="1">
        <f ca="1"/>
        <v>4.62951538793277E-5</v>
      </c>
    </row>
    <row r="570" spans="5:6" x14ac:dyDescent="0.5">
      <c r="E570">
        <f ca="1"/>
        <v>560</v>
      </c>
      <c r="F570" s="1">
        <f ca="1"/>
        <v>4.6235902118496597E-5</v>
      </c>
    </row>
    <row r="571" spans="5:6" x14ac:dyDescent="0.5">
      <c r="E571">
        <f ca="1"/>
        <v>561</v>
      </c>
      <c r="F571" s="1">
        <f ca="1"/>
        <v>4.6176861360436305E-5</v>
      </c>
    </row>
    <row r="572" spans="5:6" x14ac:dyDescent="0.5">
      <c r="E572">
        <f ca="1"/>
        <v>562</v>
      </c>
      <c r="F572" s="1">
        <f ca="1"/>
        <v>4.6118020691210404E-5</v>
      </c>
    </row>
    <row r="573" spans="5:6" x14ac:dyDescent="0.5">
      <c r="E573">
        <f ca="1"/>
        <v>563</v>
      </c>
      <c r="F573" s="1">
        <f ca="1"/>
        <v>4.6059394662734121E-5</v>
      </c>
    </row>
    <row r="574" spans="5:6" x14ac:dyDescent="0.5">
      <c r="E574">
        <f ca="1"/>
        <v>564</v>
      </c>
      <c r="F574" s="1">
        <f ca="1"/>
        <v>4.6001030568731949E-5</v>
      </c>
    </row>
    <row r="575" spans="5:6" x14ac:dyDescent="0.5">
      <c r="E575">
        <f ca="1"/>
        <v>565</v>
      </c>
      <c r="F575" s="1">
        <f ca="1"/>
        <v>4.5704484364250675E-5</v>
      </c>
    </row>
    <row r="576" spans="5:6" x14ac:dyDescent="0.5">
      <c r="E576">
        <f ca="1"/>
        <v>566</v>
      </c>
      <c r="F576" s="1">
        <f ca="1"/>
        <v>4.5646575017599389E-5</v>
      </c>
    </row>
    <row r="577" spans="5:6" x14ac:dyDescent="0.5">
      <c r="E577">
        <f ca="1"/>
        <v>567</v>
      </c>
      <c r="F577" s="1">
        <f ca="1"/>
        <v>4.5588865759782493E-5</v>
      </c>
    </row>
    <row r="578" spans="5:6" x14ac:dyDescent="0.5">
      <c r="E578">
        <f ca="1"/>
        <v>568</v>
      </c>
      <c r="F578" s="1">
        <f ca="1"/>
        <v>4.5531396608566865E-5</v>
      </c>
    </row>
    <row r="579" spans="5:6" x14ac:dyDescent="0.5">
      <c r="E579">
        <f ca="1"/>
        <v>569</v>
      </c>
      <c r="F579" s="1">
        <f ca="1"/>
        <v>4.5474160287994891E-5</v>
      </c>
    </row>
    <row r="580" spans="5:6" x14ac:dyDescent="0.5">
      <c r="E580">
        <f ca="1"/>
        <v>570</v>
      </c>
      <c r="F580" s="1">
        <f ca="1"/>
        <v>4.5178720029070973E-5</v>
      </c>
    </row>
    <row r="581" spans="5:6" x14ac:dyDescent="0.5">
      <c r="E581">
        <f ca="1"/>
        <v>571</v>
      </c>
      <c r="F581" s="1">
        <f ca="1"/>
        <v>4.4883494410896674E-5</v>
      </c>
    </row>
    <row r="582" spans="5:6" x14ac:dyDescent="0.5">
      <c r="E582">
        <f ca="1"/>
        <v>572</v>
      </c>
      <c r="F582" s="1">
        <f ca="1"/>
        <v>4.4826909288531169E-5</v>
      </c>
    </row>
    <row r="583" spans="5:6" x14ac:dyDescent="0.5">
      <c r="E583">
        <f ca="1"/>
        <v>573</v>
      </c>
      <c r="F583" s="1">
        <f ca="1"/>
        <v>4.4770560634788126E-5</v>
      </c>
    </row>
    <row r="584" spans="5:6" x14ac:dyDescent="0.5">
      <c r="E584">
        <f ca="1"/>
        <v>574</v>
      </c>
      <c r="F584" s="1">
        <f ca="1"/>
        <v>4.4714437535731122E-5</v>
      </c>
    </row>
    <row r="585" spans="5:6" x14ac:dyDescent="0.5">
      <c r="E585">
        <f ca="1"/>
        <v>575</v>
      </c>
      <c r="F585" s="1">
        <f ca="1"/>
        <v>4.4658485421678051E-5</v>
      </c>
    </row>
    <row r="586" spans="5:6" x14ac:dyDescent="0.5">
      <c r="E586">
        <f ca="1"/>
        <v>576</v>
      </c>
      <c r="F586" s="1">
        <f ca="1"/>
        <v>4.460272248252295E-5</v>
      </c>
    </row>
    <row r="587" spans="5:6" x14ac:dyDescent="0.5">
      <c r="E587">
        <f ca="1"/>
        <v>577</v>
      </c>
      <c r="F587" s="1">
        <f ca="1"/>
        <v>4.4547188736032695E-5</v>
      </c>
    </row>
    <row r="588" spans="5:6" x14ac:dyDescent="0.5">
      <c r="E588">
        <f ca="1"/>
        <v>578</v>
      </c>
      <c r="F588" s="1">
        <f ca="1"/>
        <v>4.4253385567571968E-5</v>
      </c>
    </row>
    <row r="589" spans="5:6" x14ac:dyDescent="0.5">
      <c r="E589">
        <f ca="1"/>
        <v>579</v>
      </c>
      <c r="F589" s="1">
        <f ca="1"/>
        <v>4.4198295654496178E-5</v>
      </c>
    </row>
    <row r="590" spans="5:6" x14ac:dyDescent="0.5">
      <c r="E590">
        <f ca="1"/>
        <v>580</v>
      </c>
      <c r="F590" s="1">
        <f ca="1"/>
        <v>4.414339127833955E-5</v>
      </c>
    </row>
    <row r="591" spans="5:6" x14ac:dyDescent="0.5">
      <c r="E591">
        <f ca="1"/>
        <v>581</v>
      </c>
      <c r="F591" s="1">
        <f ca="1"/>
        <v>4.4088723370805383E-5</v>
      </c>
    </row>
    <row r="592" spans="5:6" x14ac:dyDescent="0.5">
      <c r="E592">
        <f ca="1"/>
        <v>582</v>
      </c>
      <c r="F592" s="1">
        <f ca="1"/>
        <v>4.3795836973004043E-5</v>
      </c>
    </row>
    <row r="593" spans="5:6" x14ac:dyDescent="0.5">
      <c r="E593">
        <f ca="1"/>
        <v>583</v>
      </c>
      <c r="F593" s="1">
        <f ca="1"/>
        <v>4.3741605622926727E-5</v>
      </c>
    </row>
    <row r="594" spans="5:6" x14ac:dyDescent="0.5">
      <c r="E594">
        <f ca="1"/>
        <v>584</v>
      </c>
      <c r="F594" s="1">
        <f ca="1"/>
        <v>4.3449123040772974E-5</v>
      </c>
    </row>
    <row r="595" spans="5:6" x14ac:dyDescent="0.5">
      <c r="E595">
        <f ca="1"/>
        <v>585</v>
      </c>
      <c r="F595" s="1">
        <f ca="1"/>
        <v>4.3395317334216088E-5</v>
      </c>
    </row>
    <row r="596" spans="5:6" x14ac:dyDescent="0.5">
      <c r="E596">
        <f ca="1"/>
        <v>586</v>
      </c>
      <c r="F596" s="1">
        <f ca="1"/>
        <v>4.3341635318938643E-5</v>
      </c>
    </row>
    <row r="597" spans="5:6" x14ac:dyDescent="0.5">
      <c r="E597">
        <f ca="1"/>
        <v>587</v>
      </c>
      <c r="F597" s="1">
        <f ca="1"/>
        <v>4.3288207962177694E-5</v>
      </c>
    </row>
    <row r="598" spans="5:6" x14ac:dyDescent="0.5">
      <c r="E598">
        <f ca="1"/>
        <v>588</v>
      </c>
      <c r="F598" s="1">
        <f ca="1"/>
        <v>4.3234940676484257E-5</v>
      </c>
    </row>
    <row r="599" spans="5:6" x14ac:dyDescent="0.5">
      <c r="E599">
        <f ca="1"/>
        <v>589</v>
      </c>
      <c r="F599" s="1">
        <f ca="1"/>
        <v>4.3181862565688789E-5</v>
      </c>
    </row>
    <row r="600" spans="5:6" x14ac:dyDescent="0.5">
      <c r="E600">
        <f ca="1"/>
        <v>590</v>
      </c>
      <c r="F600" s="1">
        <f ca="1"/>
        <v>4.3129006371600553E-5</v>
      </c>
    </row>
    <row r="601" spans="5:6" x14ac:dyDescent="0.5">
      <c r="E601">
        <f ca="1"/>
        <v>591</v>
      </c>
      <c r="F601" s="1">
        <f ca="1"/>
        <v>4.2837866203626618E-5</v>
      </c>
    </row>
    <row r="602" spans="5:6" x14ac:dyDescent="0.5">
      <c r="E602">
        <f ca="1"/>
        <v>592</v>
      </c>
      <c r="F602" s="1">
        <f ca="1"/>
        <v>4.2785322875715792E-5</v>
      </c>
    </row>
    <row r="603" spans="5:6" x14ac:dyDescent="0.5">
      <c r="E603">
        <f ca="1"/>
        <v>593</v>
      </c>
      <c r="F603" s="1">
        <f ca="1"/>
        <v>4.2732983274618164E-5</v>
      </c>
    </row>
    <row r="604" spans="5:6" x14ac:dyDescent="0.5">
      <c r="E604">
        <f ca="1"/>
        <v>594</v>
      </c>
      <c r="F604" s="1">
        <f ca="1"/>
        <v>4.2680832848418504E-5</v>
      </c>
    </row>
    <row r="605" spans="5:6" x14ac:dyDescent="0.5">
      <c r="E605">
        <f ca="1"/>
        <v>595</v>
      </c>
      <c r="F605" s="1">
        <f ca="1"/>
        <v>4.2628864321159199E-5</v>
      </c>
    </row>
    <row r="606" spans="5:6" x14ac:dyDescent="0.5">
      <c r="E606">
        <f ca="1"/>
        <v>596</v>
      </c>
      <c r="F606" s="1">
        <f ca="1"/>
        <v>4.23386663896963E-5</v>
      </c>
    </row>
    <row r="607" spans="5:6" x14ac:dyDescent="0.5">
      <c r="E607">
        <f ca="1"/>
        <v>597</v>
      </c>
      <c r="F607" s="1">
        <f ca="1"/>
        <v>4.228711622999981E-5</v>
      </c>
    </row>
    <row r="608" spans="5:6" x14ac:dyDescent="0.5">
      <c r="E608">
        <f ca="1"/>
        <v>598</v>
      </c>
      <c r="F608" s="1">
        <f ca="1"/>
        <v>4.2235791624989361E-5</v>
      </c>
    </row>
    <row r="609" spans="5:6" x14ac:dyDescent="0.5">
      <c r="E609">
        <f ca="1"/>
        <v>599</v>
      </c>
      <c r="F609" s="1">
        <f ca="1"/>
        <v>4.1946223063860089E-5</v>
      </c>
    </row>
    <row r="610" spans="5:6" x14ac:dyDescent="0.5">
      <c r="E610">
        <f ca="1"/>
        <v>600</v>
      </c>
      <c r="F610" s="1">
        <f ca="1"/>
        <v>4.1895305912476033E-5</v>
      </c>
    </row>
    <row r="611" spans="5:6" x14ac:dyDescent="0.5">
      <c r="E611">
        <f ca="1"/>
        <v>601</v>
      </c>
      <c r="F611" s="1">
        <f ca="1"/>
        <v>4.1844581573968753E-5</v>
      </c>
    </row>
    <row r="612" spans="5:6" x14ac:dyDescent="0.5">
      <c r="E612">
        <f ca="1"/>
        <v>602</v>
      </c>
      <c r="F612" s="1">
        <f ca="1"/>
        <v>4.1794050048338249E-5</v>
      </c>
    </row>
    <row r="613" spans="5:6" x14ac:dyDescent="0.5">
      <c r="E613">
        <f ca="1"/>
        <v>603</v>
      </c>
      <c r="F613" s="1">
        <f ca="1"/>
        <v>4.1743678593775257E-5</v>
      </c>
    </row>
    <row r="614" spans="5:6" x14ac:dyDescent="0.5">
      <c r="E614">
        <f ca="1"/>
        <v>604</v>
      </c>
      <c r="F614" s="1">
        <f ca="1"/>
        <v>4.1693565435707569E-5</v>
      </c>
    </row>
    <row r="615" spans="5:6" x14ac:dyDescent="0.5">
      <c r="E615">
        <f ca="1"/>
        <v>605</v>
      </c>
      <c r="F615" s="1">
        <f ca="1"/>
        <v>4.1643586882855743E-5</v>
      </c>
    </row>
    <row r="616" spans="5:6" x14ac:dyDescent="0.5">
      <c r="E616">
        <f ca="1"/>
        <v>606</v>
      </c>
      <c r="F616" s="1">
        <f ca="1"/>
        <v>4.1355386201757938E-5</v>
      </c>
    </row>
    <row r="617" spans="5:6" x14ac:dyDescent="0.5">
      <c r="E617">
        <f ca="1"/>
        <v>607</v>
      </c>
      <c r="F617" s="1">
        <f ca="1"/>
        <v>4.1305778722744435E-5</v>
      </c>
    </row>
    <row r="618" spans="5:6" x14ac:dyDescent="0.5">
      <c r="E618">
        <f ca="1"/>
        <v>608</v>
      </c>
      <c r="F618" s="1">
        <f ca="1"/>
        <v>4.1256338590756059E-5</v>
      </c>
    </row>
    <row r="619" spans="5:6" x14ac:dyDescent="0.5">
      <c r="E619">
        <f ca="1"/>
        <v>609</v>
      </c>
      <c r="F619" s="1">
        <f ca="1"/>
        <v>4.1207058529835194E-5</v>
      </c>
    </row>
    <row r="620" spans="5:6" x14ac:dyDescent="0.5">
      <c r="E620">
        <f ca="1"/>
        <v>610</v>
      </c>
      <c r="F620" s="1">
        <f ca="1"/>
        <v>4.0919530874816701E-5</v>
      </c>
    </row>
    <row r="621" spans="5:6" x14ac:dyDescent="0.5">
      <c r="E621">
        <f ca="1"/>
        <v>611</v>
      </c>
      <c r="F621" s="1">
        <f ca="1"/>
        <v>4.0870578231988475E-5</v>
      </c>
    </row>
    <row r="622" spans="5:6" x14ac:dyDescent="0.5">
      <c r="E622">
        <f ca="1"/>
        <v>612</v>
      </c>
      <c r="F622" s="1">
        <f ca="1"/>
        <v>4.0821774746291339E-5</v>
      </c>
    </row>
    <row r="623" spans="5:6" x14ac:dyDescent="0.5">
      <c r="E623">
        <f ca="1"/>
        <v>613</v>
      </c>
      <c r="F623" s="1">
        <f ca="1"/>
        <v>4.0773182263365015E-5</v>
      </c>
    </row>
    <row r="624" spans="5:6" x14ac:dyDescent="0.5">
      <c r="E624">
        <f ca="1"/>
        <v>614</v>
      </c>
      <c r="F624" s="1">
        <f ca="1"/>
        <v>4.0486305806552991E-5</v>
      </c>
    </row>
    <row r="625" spans="5:6" x14ac:dyDescent="0.5">
      <c r="E625">
        <f ca="1"/>
        <v>615</v>
      </c>
      <c r="F625" s="1">
        <f ca="1"/>
        <v>4.0438011637888849E-5</v>
      </c>
    </row>
    <row r="626" spans="5:6" x14ac:dyDescent="0.5">
      <c r="E626">
        <f ca="1"/>
        <v>616</v>
      </c>
      <c r="F626" s="1">
        <f ca="1"/>
        <v>4.0389873902313411E-5</v>
      </c>
    </row>
    <row r="627" spans="5:6" x14ac:dyDescent="0.5">
      <c r="E627">
        <f ca="1"/>
        <v>617</v>
      </c>
      <c r="F627" s="1">
        <f ca="1"/>
        <v>4.0341910789720714E-5</v>
      </c>
    </row>
    <row r="628" spans="5:6" x14ac:dyDescent="0.5">
      <c r="E628">
        <f ca="1"/>
        <v>618</v>
      </c>
      <c r="F628" s="1">
        <f ca="1"/>
        <v>4.029411866213195E-5</v>
      </c>
    </row>
    <row r="629" spans="5:6" x14ac:dyDescent="0.5">
      <c r="E629">
        <f ca="1"/>
        <v>619</v>
      </c>
      <c r="F629" s="1">
        <f ca="1"/>
        <v>4.0246526623377576E-5</v>
      </c>
    </row>
    <row r="630" spans="5:6" x14ac:dyDescent="0.5">
      <c r="E630">
        <f ca="1"/>
        <v>620</v>
      </c>
      <c r="F630" s="1">
        <f ca="1"/>
        <v>4.0199091017711908E-5</v>
      </c>
    </row>
    <row r="631" spans="5:6" x14ac:dyDescent="0.5">
      <c r="E631">
        <f ca="1"/>
        <v>621</v>
      </c>
      <c r="F631" s="1">
        <f ca="1"/>
        <v>3.9913422369863838E-5</v>
      </c>
    </row>
    <row r="632" spans="5:6" x14ac:dyDescent="0.5">
      <c r="E632">
        <f ca="1"/>
        <v>622</v>
      </c>
      <c r="F632" s="1">
        <f ca="1"/>
        <v>3.9866332372184843E-5</v>
      </c>
    </row>
    <row r="633" spans="5:6" x14ac:dyDescent="0.5">
      <c r="E633">
        <f ca="1"/>
        <v>623</v>
      </c>
      <c r="F633" s="1">
        <f ca="1"/>
        <v>3.9819438825361431E-5</v>
      </c>
    </row>
    <row r="634" spans="5:6" x14ac:dyDescent="0.5">
      <c r="E634">
        <f ca="1"/>
        <v>624</v>
      </c>
      <c r="F634" s="1">
        <f ca="1"/>
        <v>3.9772676245775074E-5</v>
      </c>
    </row>
    <row r="635" spans="5:6" x14ac:dyDescent="0.5">
      <c r="E635">
        <f ca="1"/>
        <v>625</v>
      </c>
      <c r="F635" s="1">
        <f ca="1"/>
        <v>3.9487706089857966E-5</v>
      </c>
    </row>
    <row r="636" spans="5:6" x14ac:dyDescent="0.5">
      <c r="E636">
        <f ca="1"/>
        <v>626</v>
      </c>
      <c r="F636" s="1">
        <f ca="1"/>
        <v>3.9441336411982775E-5</v>
      </c>
    </row>
    <row r="637" spans="5:6" x14ac:dyDescent="0.5">
      <c r="E637">
        <f ca="1"/>
        <v>627</v>
      </c>
      <c r="F637" s="1">
        <f ca="1"/>
        <v>3.9395083149429411E-5</v>
      </c>
    </row>
    <row r="638" spans="5:6" x14ac:dyDescent="0.5">
      <c r="E638">
        <f ca="1"/>
        <v>628</v>
      </c>
      <c r="F638" s="1">
        <f ca="1"/>
        <v>3.9348968130070716E-5</v>
      </c>
    </row>
    <row r="639" spans="5:6" x14ac:dyDescent="0.5">
      <c r="E639">
        <f ca="1"/>
        <v>629</v>
      </c>
      <c r="F639" s="1">
        <f ca="1"/>
        <v>3.9303020457737148E-5</v>
      </c>
    </row>
    <row r="640" spans="5:6" x14ac:dyDescent="0.5">
      <c r="E640">
        <f ca="1"/>
        <v>630</v>
      </c>
      <c r="F640" s="1">
        <f ca="1"/>
        <v>3.9018781535560265E-5</v>
      </c>
    </row>
    <row r="641" spans="5:6" x14ac:dyDescent="0.5">
      <c r="E641">
        <f ca="1"/>
        <v>631</v>
      </c>
      <c r="F641" s="1">
        <f ca="1"/>
        <v>3.8973164919298142E-5</v>
      </c>
    </row>
    <row r="642" spans="5:6" x14ac:dyDescent="0.5">
      <c r="E642">
        <f ca="1"/>
        <v>632</v>
      </c>
      <c r="F642" s="1">
        <f ca="1"/>
        <v>3.8927675632294267E-5</v>
      </c>
    </row>
    <row r="643" spans="5:6" x14ac:dyDescent="0.5">
      <c r="E643">
        <f ca="1"/>
        <v>633</v>
      </c>
      <c r="F643" s="1">
        <f ca="1"/>
        <v>3.8882368244230747E-5</v>
      </c>
    </row>
    <row r="644" spans="5:6" x14ac:dyDescent="0.5">
      <c r="E644">
        <f ca="1"/>
        <v>634</v>
      </c>
      <c r="F644" s="1">
        <f ca="1"/>
        <v>3.8837228203192353E-5</v>
      </c>
    </row>
    <row r="645" spans="5:6" x14ac:dyDescent="0.5">
      <c r="E645">
        <f ca="1"/>
        <v>635</v>
      </c>
      <c r="F645" s="1">
        <f ca="1"/>
        <v>3.87922627851367E-5</v>
      </c>
    </row>
    <row r="646" spans="5:6" x14ac:dyDescent="0.5">
      <c r="E646">
        <f ca="1"/>
        <v>636</v>
      </c>
      <c r="F646" s="1">
        <f ca="1"/>
        <v>3.8747453800169751E-5</v>
      </c>
    </row>
    <row r="647" spans="5:6" x14ac:dyDescent="0.5">
      <c r="E647">
        <f ca="1"/>
        <v>637</v>
      </c>
      <c r="F647" s="1">
        <f ca="1"/>
        <v>3.8702786696376279E-5</v>
      </c>
    </row>
    <row r="648" spans="5:6" x14ac:dyDescent="0.5">
      <c r="E648">
        <f ca="1"/>
        <v>638</v>
      </c>
      <c r="F648" s="1">
        <f ca="1"/>
        <v>3.84198319807183E-5</v>
      </c>
    </row>
    <row r="649" spans="5:6" x14ac:dyDescent="0.5">
      <c r="E649">
        <f ca="1"/>
        <v>639</v>
      </c>
      <c r="F649" s="1">
        <f ca="1"/>
        <v>3.8375495932996273E-5</v>
      </c>
    </row>
    <row r="650" spans="5:6" x14ac:dyDescent="0.5">
      <c r="E650">
        <f ca="1"/>
        <v>640</v>
      </c>
      <c r="F650" s="1">
        <f ca="1"/>
        <v>3.8331239920808002E-5</v>
      </c>
    </row>
    <row r="651" spans="5:6" x14ac:dyDescent="0.5">
      <c r="E651">
        <f ca="1"/>
        <v>641</v>
      </c>
      <c r="F651" s="1">
        <f ca="1"/>
        <v>3.8048747228458524E-5</v>
      </c>
    </row>
    <row r="652" spans="5:6" x14ac:dyDescent="0.5">
      <c r="E652">
        <f ca="1"/>
        <v>642</v>
      </c>
      <c r="F652" s="1">
        <f ca="1"/>
        <v>3.8004844100214541E-5</v>
      </c>
    </row>
    <row r="653" spans="5:6" x14ac:dyDescent="0.5">
      <c r="E653">
        <f ca="1"/>
        <v>643</v>
      </c>
      <c r="F653" s="1">
        <f ca="1"/>
        <v>3.7961071939207613E-5</v>
      </c>
    </row>
    <row r="654" spans="5:6" x14ac:dyDescent="0.5">
      <c r="E654">
        <f ca="1"/>
        <v>644</v>
      </c>
      <c r="F654" s="1">
        <f ca="1"/>
        <v>3.7917485315119848E-5</v>
      </c>
    </row>
    <row r="655" spans="5:6" x14ac:dyDescent="0.5">
      <c r="E655">
        <f ca="1"/>
        <v>645</v>
      </c>
      <c r="F655" s="1">
        <f ca="1"/>
        <v>3.7874022382311523E-5</v>
      </c>
    </row>
    <row r="656" spans="5:6" x14ac:dyDescent="0.5">
      <c r="E656">
        <f ca="1"/>
        <v>646</v>
      </c>
      <c r="F656" s="1">
        <f ca="1"/>
        <v>3.7830708606634289E-5</v>
      </c>
    </row>
    <row r="657" spans="5:6" x14ac:dyDescent="0.5">
      <c r="E657">
        <f ca="1"/>
        <v>647</v>
      </c>
      <c r="F657" s="1">
        <f ca="1"/>
        <v>3.7549125408986583E-5</v>
      </c>
    </row>
    <row r="658" spans="5:6" x14ac:dyDescent="0.5">
      <c r="E658">
        <f ca="1"/>
        <v>648</v>
      </c>
      <c r="F658" s="1">
        <f ca="1"/>
        <v>3.7506113585550338E-5</v>
      </c>
    </row>
    <row r="659" spans="5:6" x14ac:dyDescent="0.5">
      <c r="E659">
        <f ca="1"/>
        <v>649</v>
      </c>
      <c r="F659" s="1">
        <f ca="1"/>
        <v>3.7463258195202798E-5</v>
      </c>
    </row>
    <row r="660" spans="5:6" x14ac:dyDescent="0.5">
      <c r="E660">
        <f ca="1"/>
        <v>650</v>
      </c>
      <c r="F660" s="1">
        <f ca="1"/>
        <v>3.7420570151880383E-5</v>
      </c>
    </row>
    <row r="661" spans="5:6" x14ac:dyDescent="0.5">
      <c r="E661">
        <f ca="1"/>
        <v>651</v>
      </c>
      <c r="F661" s="1">
        <f ca="1"/>
        <v>3.737800579983741E-5</v>
      </c>
    </row>
    <row r="662" spans="5:6" x14ac:dyDescent="0.5">
      <c r="E662">
        <f ca="1"/>
        <v>652</v>
      </c>
      <c r="F662" s="1">
        <f ca="1"/>
        <v>3.7335525121307001E-5</v>
      </c>
    </row>
    <row r="663" spans="5:6" x14ac:dyDescent="0.5">
      <c r="E663">
        <f ca="1"/>
        <v>653</v>
      </c>
      <c r="F663" s="1">
        <f ca="1"/>
        <v>3.7293204513844103E-5</v>
      </c>
    </row>
    <row r="664" spans="5:6" x14ac:dyDescent="0.5">
      <c r="E664">
        <f ca="1"/>
        <v>654</v>
      </c>
      <c r="F664" s="1">
        <f ca="1"/>
        <v>3.7251047615427524E-5</v>
      </c>
    </row>
    <row r="665" spans="5:6" x14ac:dyDescent="0.5">
      <c r="E665">
        <f ca="1"/>
        <v>655</v>
      </c>
      <c r="F665" s="1">
        <f ca="1"/>
        <v>3.6970646760892123E-5</v>
      </c>
    </row>
    <row r="666" spans="5:6" x14ac:dyDescent="0.5">
      <c r="E666">
        <f ca="1"/>
        <v>656</v>
      </c>
      <c r="F666" s="1">
        <f ca="1"/>
        <v>3.6928766348864883E-5</v>
      </c>
    </row>
    <row r="667" spans="5:6" x14ac:dyDescent="0.5">
      <c r="E667">
        <f ca="1"/>
        <v>657</v>
      </c>
      <c r="F667" s="1">
        <f ca="1"/>
        <v>3.6887042369926348E-5</v>
      </c>
    </row>
    <row r="668" spans="5:6" x14ac:dyDescent="0.5">
      <c r="E668">
        <f ca="1"/>
        <v>658</v>
      </c>
      <c r="F668" s="1">
        <f ca="1"/>
        <v>3.6607027141144499E-5</v>
      </c>
    </row>
    <row r="669" spans="5:6" x14ac:dyDescent="0.5">
      <c r="E669">
        <f ca="1"/>
        <v>659</v>
      </c>
      <c r="F669" s="1">
        <f ca="1"/>
        <v>3.6565561458701268E-5</v>
      </c>
    </row>
    <row r="670" spans="5:6" x14ac:dyDescent="0.5">
      <c r="E670">
        <f ca="1"/>
        <v>660</v>
      </c>
      <c r="F670" s="1">
        <f ca="1"/>
        <v>3.652424129541032E-5</v>
      </c>
    </row>
    <row r="671" spans="5:6" x14ac:dyDescent="0.5">
      <c r="E671">
        <f ca="1"/>
        <v>661</v>
      </c>
      <c r="F671" s="1">
        <f ca="1"/>
        <v>3.6483095755102113E-5</v>
      </c>
    </row>
    <row r="672" spans="5:6" x14ac:dyDescent="0.5">
      <c r="E672">
        <f ca="1"/>
        <v>662</v>
      </c>
      <c r="F672" s="1">
        <f ca="1"/>
        <v>3.6442084820009768E-5</v>
      </c>
    </row>
    <row r="673" spans="5:6" x14ac:dyDescent="0.5">
      <c r="E673">
        <f ca="1"/>
        <v>663</v>
      </c>
      <c r="F673" s="1">
        <f ca="1"/>
        <v>3.6401223042048514E-5</v>
      </c>
    </row>
    <row r="674" spans="5:6" x14ac:dyDescent="0.5">
      <c r="E674">
        <f ca="1"/>
        <v>664</v>
      </c>
      <c r="F674" s="1">
        <f ca="1"/>
        <v>3.6360441299621016E-5</v>
      </c>
    </row>
    <row r="675" spans="5:6" x14ac:dyDescent="0.5">
      <c r="E675">
        <f ca="1"/>
        <v>665</v>
      </c>
      <c r="F675" s="1">
        <f ca="1"/>
        <v>3.6081408325117081E-5</v>
      </c>
    </row>
    <row r="676" spans="5:6" x14ac:dyDescent="0.5">
      <c r="E676">
        <f ca="1"/>
        <v>666</v>
      </c>
      <c r="F676" s="1">
        <f ca="1"/>
        <v>3.6040954000782222E-5</v>
      </c>
    </row>
    <row r="677" spans="5:6" x14ac:dyDescent="0.5">
      <c r="E677">
        <f ca="1"/>
        <v>667</v>
      </c>
      <c r="F677" s="1">
        <f ca="1"/>
        <v>3.6000645195599645E-5</v>
      </c>
    </row>
    <row r="678" spans="5:6" x14ac:dyDescent="0.5">
      <c r="E678">
        <f ca="1"/>
        <v>668</v>
      </c>
      <c r="F678" s="1">
        <f ca="1"/>
        <v>3.5960434615844861E-5</v>
      </c>
    </row>
    <row r="679" spans="5:6" x14ac:dyDescent="0.5">
      <c r="E679">
        <f ca="1"/>
        <v>669</v>
      </c>
      <c r="F679" s="1">
        <f ca="1"/>
        <v>3.5920376831199974E-5</v>
      </c>
    </row>
    <row r="680" spans="5:6" x14ac:dyDescent="0.5">
      <c r="E680">
        <f ca="1"/>
        <v>670</v>
      </c>
      <c r="F680" s="1">
        <f ca="1"/>
        <v>3.5880453651770949E-5</v>
      </c>
    </row>
    <row r="681" spans="5:6" x14ac:dyDescent="0.5">
      <c r="E681">
        <f ca="1"/>
        <v>671</v>
      </c>
      <c r="F681" s="1">
        <f ca="1"/>
        <v>3.5840643249684945E-5</v>
      </c>
    </row>
    <row r="682" spans="5:6" x14ac:dyDescent="0.5">
      <c r="E682">
        <f ca="1"/>
        <v>672</v>
      </c>
      <c r="F682" s="1">
        <f ca="1"/>
        <v>3.5800982004730031E-5</v>
      </c>
    </row>
    <row r="683" spans="5:6" x14ac:dyDescent="0.5">
      <c r="E683">
        <f ca="1"/>
        <v>673</v>
      </c>
      <c r="F683" s="1">
        <f ca="1"/>
        <v>3.5761422623181716E-5</v>
      </c>
    </row>
    <row r="684" spans="5:6" x14ac:dyDescent="0.5">
      <c r="E684">
        <f ca="1"/>
        <v>674</v>
      </c>
      <c r="F684" s="1">
        <f ca="1"/>
        <v>3.5483571991790086E-5</v>
      </c>
    </row>
    <row r="685" spans="5:6" x14ac:dyDescent="0.5">
      <c r="E685">
        <f ca="1"/>
        <v>675</v>
      </c>
      <c r="F685" s="1">
        <f ca="1"/>
        <v>3.520589234540239E-5</v>
      </c>
    </row>
    <row r="686" spans="5:6" x14ac:dyDescent="0.5">
      <c r="E686">
        <f ca="1"/>
        <v>676</v>
      </c>
      <c r="F686" s="1">
        <f ca="1"/>
        <v>3.5166744055459276E-5</v>
      </c>
    </row>
    <row r="687" spans="5:6" x14ac:dyDescent="0.5">
      <c r="E687">
        <f ca="1"/>
        <v>677</v>
      </c>
      <c r="F687" s="1">
        <f ca="1"/>
        <v>3.5127726732753217E-5</v>
      </c>
    </row>
    <row r="688" spans="5:6" x14ac:dyDescent="0.5">
      <c r="E688">
        <f ca="1"/>
        <v>678</v>
      </c>
      <c r="F688" s="1">
        <f ca="1"/>
        <v>3.5088840377284214E-5</v>
      </c>
    </row>
    <row r="689" spans="5:6" x14ac:dyDescent="0.5">
      <c r="E689">
        <f ca="1"/>
        <v>679</v>
      </c>
      <c r="F689" s="1">
        <f ca="1"/>
        <v>3.5050077713094652E-5</v>
      </c>
    </row>
    <row r="690" spans="5:6" x14ac:dyDescent="0.5">
      <c r="E690">
        <f ca="1"/>
        <v>680</v>
      </c>
      <c r="F690" s="1">
        <f ca="1"/>
        <v>3.5011438740184531E-5</v>
      </c>
    </row>
    <row r="691" spans="5:6" x14ac:dyDescent="0.5">
      <c r="E691">
        <f ca="1"/>
        <v>681</v>
      </c>
      <c r="F691" s="1">
        <f ca="1"/>
        <v>3.4972945286426693E-5</v>
      </c>
    </row>
    <row r="692" spans="5:6" x14ac:dyDescent="0.5">
      <c r="E692">
        <f ca="1"/>
        <v>682</v>
      </c>
      <c r="F692" s="1">
        <f ca="1"/>
        <v>3.4934564610011876E-5</v>
      </c>
    </row>
    <row r="693" spans="5:6" x14ac:dyDescent="0.5">
      <c r="E693">
        <f ca="1"/>
        <v>683</v>
      </c>
      <c r="F693" s="1">
        <f ca="1"/>
        <v>3.4896303986897692E-5</v>
      </c>
    </row>
    <row r="694" spans="5:6" x14ac:dyDescent="0.5">
      <c r="E694">
        <f ca="1"/>
        <v>684</v>
      </c>
      <c r="F694" s="1">
        <f ca="1"/>
        <v>3.4619755751919001E-5</v>
      </c>
    </row>
    <row r="695" spans="5:6" x14ac:dyDescent="0.5">
      <c r="E695">
        <f ca="1"/>
        <v>685</v>
      </c>
      <c r="F695" s="1">
        <f ca="1"/>
        <v>3.4581746149342507E-5</v>
      </c>
    </row>
    <row r="696" spans="5:6" x14ac:dyDescent="0.5">
      <c r="E696">
        <f ca="1"/>
        <v>686</v>
      </c>
      <c r="F696" s="1">
        <f ca="1"/>
        <v>3.454385296208784E-5</v>
      </c>
    </row>
    <row r="697" spans="5:6" x14ac:dyDescent="0.5">
      <c r="E697">
        <f ca="1"/>
        <v>687</v>
      </c>
      <c r="F697" s="1">
        <f ca="1"/>
        <v>3.4506098018027842E-5</v>
      </c>
    </row>
    <row r="698" spans="5:6" x14ac:dyDescent="0.5">
      <c r="E698">
        <f ca="1"/>
        <v>688</v>
      </c>
      <c r="F698" s="1">
        <f ca="1"/>
        <v>3.4468466765247285E-5</v>
      </c>
    </row>
    <row r="699" spans="5:6" x14ac:dyDescent="0.5">
      <c r="E699">
        <f ca="1"/>
        <v>689</v>
      </c>
      <c r="F699" s="1">
        <f ca="1"/>
        <v>3.4430951927788556E-5</v>
      </c>
    </row>
    <row r="700" spans="5:6" x14ac:dyDescent="0.5">
      <c r="E700">
        <f ca="1"/>
        <v>690</v>
      </c>
      <c r="F700" s="1">
        <f ca="1"/>
        <v>3.4393586247460917E-5</v>
      </c>
    </row>
    <row r="701" spans="5:6" x14ac:dyDescent="0.5">
      <c r="E701">
        <f ca="1"/>
        <v>691</v>
      </c>
      <c r="F701" s="1">
        <f ca="1"/>
        <v>3.4356344258412719E-5</v>
      </c>
    </row>
    <row r="702" spans="5:6" x14ac:dyDescent="0.5">
      <c r="E702">
        <f ca="1"/>
        <v>692</v>
      </c>
      <c r="F702" s="1">
        <f ca="1"/>
        <v>3.4319200494792312E-5</v>
      </c>
    </row>
    <row r="703" spans="5:6" x14ac:dyDescent="0.5">
      <c r="E703">
        <f ca="1"/>
        <v>693</v>
      </c>
      <c r="F703" s="1">
        <f ca="1"/>
        <v>3.4282165870536119E-5</v>
      </c>
    </row>
    <row r="704" spans="5:6" x14ac:dyDescent="0.5">
      <c r="E704">
        <f ca="1"/>
        <v>694</v>
      </c>
      <c r="F704" s="1">
        <f ca="1"/>
        <v>3.376840686541982E-5</v>
      </c>
    </row>
    <row r="705" spans="5:6" x14ac:dyDescent="0.5">
      <c r="E705">
        <f ca="1"/>
        <v>695</v>
      </c>
      <c r="F705" s="1">
        <f ca="1"/>
        <v>3.3731626899680123E-5</v>
      </c>
    </row>
    <row r="706" spans="5:6" x14ac:dyDescent="0.5">
      <c r="E706">
        <f ca="1"/>
        <v>696</v>
      </c>
      <c r="F706" s="1">
        <f ca="1"/>
        <v>3.369494152138941E-5</v>
      </c>
    </row>
    <row r="707" spans="5:6" x14ac:dyDescent="0.5">
      <c r="E707">
        <f ca="1"/>
        <v>697</v>
      </c>
      <c r="F707" s="1">
        <f ca="1"/>
        <v>3.3658376196399331E-5</v>
      </c>
    </row>
    <row r="708" spans="5:6" x14ac:dyDescent="0.5">
      <c r="E708">
        <f ca="1"/>
        <v>698</v>
      </c>
      <c r="F708" s="1">
        <f ca="1"/>
        <v>3.3621927286731079E-5</v>
      </c>
    </row>
    <row r="709" spans="5:6" x14ac:dyDescent="0.5">
      <c r="E709">
        <f ca="1"/>
        <v>699</v>
      </c>
      <c r="F709" s="1">
        <f ca="1"/>
        <v>3.3585594792384654E-5</v>
      </c>
    </row>
    <row r="710" spans="5:6" x14ac:dyDescent="0.5">
      <c r="E710">
        <f ca="1"/>
        <v>700</v>
      </c>
      <c r="F710" s="1">
        <f ca="1"/>
        <v>3.354941145516932E-5</v>
      </c>
    </row>
    <row r="711" spans="5:6" x14ac:dyDescent="0.5">
      <c r="E711">
        <f ca="1"/>
        <v>701</v>
      </c>
      <c r="F711" s="1">
        <f ca="1"/>
        <v>3.3513315429445356E-5</v>
      </c>
    </row>
    <row r="712" spans="5:6" x14ac:dyDescent="0.5">
      <c r="E712">
        <f ca="1"/>
        <v>702</v>
      </c>
      <c r="F712" s="1">
        <f ca="1"/>
        <v>3.3477324905106798E-5</v>
      </c>
    </row>
    <row r="713" spans="5:6" x14ac:dyDescent="0.5">
      <c r="E713">
        <f ca="1"/>
        <v>703</v>
      </c>
      <c r="F713" s="1">
        <f ca="1"/>
        <v>3.3441458072047681E-5</v>
      </c>
    </row>
    <row r="714" spans="5:6" x14ac:dyDescent="0.5">
      <c r="E714">
        <f ca="1"/>
        <v>704</v>
      </c>
      <c r="F714" s="1">
        <f ca="1"/>
        <v>3.3405722206225619E-5</v>
      </c>
    </row>
    <row r="715" spans="5:6" x14ac:dyDescent="0.5">
      <c r="E715">
        <f ca="1"/>
        <v>705</v>
      </c>
      <c r="F715" s="1">
        <f ca="1"/>
        <v>3.3131669624708593E-5</v>
      </c>
    </row>
    <row r="716" spans="5:6" x14ac:dyDescent="0.5">
      <c r="E716">
        <f ca="1"/>
        <v>706</v>
      </c>
      <c r="F716" s="1">
        <f ca="1"/>
        <v>3.3096112019848078E-5</v>
      </c>
    </row>
    <row r="717" spans="5:6" x14ac:dyDescent="0.5">
      <c r="E717">
        <f ca="1"/>
        <v>707</v>
      </c>
      <c r="F717" s="1">
        <f ca="1"/>
        <v>3.3060703572118655E-5</v>
      </c>
    </row>
    <row r="718" spans="5:6" x14ac:dyDescent="0.5">
      <c r="E718">
        <f ca="1"/>
        <v>708</v>
      </c>
      <c r="F718" s="1">
        <f ca="1"/>
        <v>3.3025386073859408E-5</v>
      </c>
    </row>
    <row r="719" spans="5:6" x14ac:dyDescent="0.5">
      <c r="E719">
        <f ca="1"/>
        <v>709</v>
      </c>
      <c r="F719" s="1">
        <f ca="1"/>
        <v>3.2990181352943182E-5</v>
      </c>
    </row>
    <row r="720" spans="5:6" x14ac:dyDescent="0.5">
      <c r="E720">
        <f ca="1"/>
        <v>710</v>
      </c>
      <c r="F720" s="1">
        <f ca="1"/>
        <v>3.2955093047348782E-5</v>
      </c>
    </row>
    <row r="721" spans="5:6" x14ac:dyDescent="0.5">
      <c r="E721">
        <f ca="1"/>
        <v>711</v>
      </c>
      <c r="F721" s="1">
        <f ca="1"/>
        <v>3.2920106605160981E-5</v>
      </c>
    </row>
    <row r="722" spans="5:6" x14ac:dyDescent="0.5">
      <c r="E722">
        <f ca="1"/>
        <v>712</v>
      </c>
      <c r="F722" s="1">
        <f ca="1"/>
        <v>3.2885276596061885E-5</v>
      </c>
    </row>
    <row r="723" spans="5:6" x14ac:dyDescent="0.5">
      <c r="E723">
        <f ca="1"/>
        <v>713</v>
      </c>
      <c r="F723" s="1">
        <f ca="1"/>
        <v>3.2850526622496545E-5</v>
      </c>
    </row>
    <row r="724" spans="5:6" x14ac:dyDescent="0.5">
      <c r="E724">
        <f ca="1"/>
        <v>714</v>
      </c>
      <c r="F724" s="1">
        <f ca="1"/>
        <v>3.2577470847172663E-5</v>
      </c>
    </row>
    <row r="725" spans="5:6" x14ac:dyDescent="0.5">
      <c r="E725">
        <f ca="1"/>
        <v>715</v>
      </c>
      <c r="F725" s="1">
        <f ca="1"/>
        <v>3.2542953704250976E-5</v>
      </c>
    </row>
    <row r="726" spans="5:6" x14ac:dyDescent="0.5">
      <c r="E726">
        <f ca="1"/>
        <v>716</v>
      </c>
      <c r="F726" s="1">
        <f ca="1"/>
        <v>3.2270116207655519E-5</v>
      </c>
    </row>
    <row r="727" spans="5:6" x14ac:dyDescent="0.5">
      <c r="E727">
        <f ca="1"/>
        <v>717</v>
      </c>
      <c r="F727" s="1">
        <f ca="1"/>
        <v>3.2235788239631802E-5</v>
      </c>
    </row>
    <row r="728" spans="5:6" x14ac:dyDescent="0.5">
      <c r="E728">
        <f ca="1"/>
        <v>718</v>
      </c>
      <c r="F728" s="1">
        <f ca="1"/>
        <v>3.2201623980654404E-5</v>
      </c>
    </row>
    <row r="729" spans="5:6" x14ac:dyDescent="0.5">
      <c r="E729">
        <f ca="1"/>
        <v>719</v>
      </c>
      <c r="F729" s="1">
        <f ca="1"/>
        <v>3.2167517929337919E-5</v>
      </c>
    </row>
    <row r="730" spans="5:6" x14ac:dyDescent="0.5">
      <c r="E730">
        <f ca="1"/>
        <v>720</v>
      </c>
      <c r="F730" s="1">
        <f ca="1"/>
        <v>3.2133546483237296E-5</v>
      </c>
    </row>
    <row r="731" spans="5:6" x14ac:dyDescent="0.5">
      <c r="E731">
        <f ca="1"/>
        <v>721</v>
      </c>
      <c r="F731" s="1">
        <f ca="1"/>
        <v>3.2099676900543272E-5</v>
      </c>
    </row>
    <row r="732" spans="5:6" x14ac:dyDescent="0.5">
      <c r="E732">
        <f ca="1"/>
        <v>722</v>
      </c>
      <c r="F732" s="1">
        <f ca="1"/>
        <v>3.2065909181255847E-5</v>
      </c>
    </row>
    <row r="733" spans="5:6" x14ac:dyDescent="0.5">
      <c r="E733">
        <f ca="1"/>
        <v>723</v>
      </c>
      <c r="F733" s="1">
        <f ca="1"/>
        <v>3.2032239687396213E-5</v>
      </c>
    </row>
    <row r="734" spans="5:6" x14ac:dyDescent="0.5">
      <c r="E734">
        <f ca="1"/>
        <v>724</v>
      </c>
      <c r="F734" s="1">
        <f ca="1"/>
        <v>3.1998708436731249E-5</v>
      </c>
    </row>
    <row r="735" spans="5:6" x14ac:dyDescent="0.5">
      <c r="E735">
        <f ca="1"/>
        <v>725</v>
      </c>
      <c r="F735" s="1">
        <f ca="1"/>
        <v>3.1965271773515269E-5</v>
      </c>
    </row>
    <row r="736" spans="5:6" x14ac:dyDescent="0.5">
      <c r="E736">
        <f ca="1"/>
        <v>726</v>
      </c>
      <c r="F736" s="1">
        <f ca="1"/>
        <v>3.1931922421790659E-5</v>
      </c>
    </row>
    <row r="737" spans="5:6" x14ac:dyDescent="0.5">
      <c r="E737">
        <f ca="1"/>
        <v>727</v>
      </c>
      <c r="F737" s="1">
        <f ca="1"/>
        <v>3.1660267268307507E-5</v>
      </c>
    </row>
    <row r="738" spans="5:6" x14ac:dyDescent="0.5">
      <c r="E738">
        <f ca="1"/>
        <v>728</v>
      </c>
      <c r="F738" s="1">
        <f ca="1"/>
        <v>3.1627128919353709E-5</v>
      </c>
    </row>
    <row r="739" spans="5:6" x14ac:dyDescent="0.5">
      <c r="E739">
        <f ca="1"/>
        <v>729</v>
      </c>
      <c r="F739" s="1">
        <f ca="1"/>
        <v>3.1594074243912473E-5</v>
      </c>
    </row>
    <row r="740" spans="5:6" x14ac:dyDescent="0.5">
      <c r="E740">
        <f ca="1"/>
        <v>730</v>
      </c>
      <c r="F740" s="1">
        <f ca="1"/>
        <v>3.1561150535708293E-5</v>
      </c>
    </row>
    <row r="741" spans="5:6" x14ac:dyDescent="0.5">
      <c r="E741">
        <f ca="1"/>
        <v>731</v>
      </c>
      <c r="F741" s="1">
        <f ca="1"/>
        <v>3.1528303225059062E-5</v>
      </c>
    </row>
    <row r="742" spans="5:6" x14ac:dyDescent="0.5">
      <c r="E742">
        <f ca="1"/>
        <v>732</v>
      </c>
      <c r="F742" s="1">
        <f ca="1"/>
        <v>3.1495539587922394E-5</v>
      </c>
    </row>
    <row r="743" spans="5:6" x14ac:dyDescent="0.5">
      <c r="E743">
        <f ca="1"/>
        <v>733</v>
      </c>
      <c r="F743" s="1">
        <f ca="1"/>
        <v>3.1462903280043975E-5</v>
      </c>
    </row>
    <row r="744" spans="5:6" x14ac:dyDescent="0.5">
      <c r="E744">
        <f ca="1"/>
        <v>734</v>
      </c>
      <c r="F744" s="1">
        <f ca="1"/>
        <v>3.1430361559614539E-5</v>
      </c>
    </row>
    <row r="745" spans="5:6" x14ac:dyDescent="0.5">
      <c r="E745">
        <f ca="1"/>
        <v>735</v>
      </c>
      <c r="F745" s="1">
        <f ca="1"/>
        <v>3.1397932616528124E-5</v>
      </c>
    </row>
    <row r="746" spans="5:6" x14ac:dyDescent="0.5">
      <c r="E746">
        <f ca="1"/>
        <v>736</v>
      </c>
      <c r="F746" s="1">
        <f ca="1"/>
        <v>3.1127146939979866E-5</v>
      </c>
    </row>
    <row r="747" spans="5:6" x14ac:dyDescent="0.5">
      <c r="E747">
        <f ca="1"/>
        <v>737</v>
      </c>
      <c r="F747" s="1">
        <f ca="1"/>
        <v>3.1094903533812612E-5</v>
      </c>
    </row>
    <row r="748" spans="5:6" x14ac:dyDescent="0.5">
      <c r="E748">
        <f ca="1"/>
        <v>738</v>
      </c>
      <c r="F748" s="1">
        <f ca="1"/>
        <v>3.1062776542967185E-5</v>
      </c>
    </row>
    <row r="749" spans="5:6" x14ac:dyDescent="0.5">
      <c r="E749">
        <f ca="1"/>
        <v>739</v>
      </c>
      <c r="F749" s="1">
        <f ca="1"/>
        <v>3.0792307370575145E-5</v>
      </c>
    </row>
    <row r="750" spans="5:6" x14ac:dyDescent="0.5">
      <c r="E750">
        <f ca="1"/>
        <v>740</v>
      </c>
      <c r="F750" s="1">
        <f ca="1"/>
        <v>3.0760333174839616E-5</v>
      </c>
    </row>
    <row r="751" spans="5:6" x14ac:dyDescent="0.5">
      <c r="E751">
        <f ca="1"/>
        <v>741</v>
      </c>
      <c r="F751" s="1">
        <f ca="1"/>
        <v>3.0728453566553071E-5</v>
      </c>
    </row>
    <row r="752" spans="5:6" x14ac:dyDescent="0.5">
      <c r="E752">
        <f ca="1"/>
        <v>742</v>
      </c>
      <c r="F752" s="1">
        <f ca="1"/>
        <v>3.0696690373588353E-5</v>
      </c>
    </row>
    <row r="753" spans="5:6" x14ac:dyDescent="0.5">
      <c r="E753">
        <f ca="1"/>
        <v>743</v>
      </c>
      <c r="F753" s="1">
        <f ca="1"/>
        <v>3.0664999940199777E-5</v>
      </c>
    </row>
    <row r="754" spans="5:6" x14ac:dyDescent="0.5">
      <c r="E754">
        <f ca="1"/>
        <v>744</v>
      </c>
      <c r="F754" s="1">
        <f ca="1"/>
        <v>3.0633422284154221E-5</v>
      </c>
    </row>
    <row r="755" spans="5:6" x14ac:dyDescent="0.5">
      <c r="E755">
        <f ca="1"/>
        <v>745</v>
      </c>
      <c r="F755" s="1">
        <f ca="1"/>
        <v>3.0601935577578843E-5</v>
      </c>
    </row>
    <row r="756" spans="5:6" x14ac:dyDescent="0.5">
      <c r="E756">
        <f ca="1"/>
        <v>746</v>
      </c>
      <c r="F756" s="1">
        <f ca="1"/>
        <v>3.0570558010367677E-5</v>
      </c>
    </row>
    <row r="757" spans="5:6" x14ac:dyDescent="0.5">
      <c r="E757">
        <f ca="1"/>
        <v>747</v>
      </c>
      <c r="F757" s="1">
        <f ca="1"/>
        <v>3.0539275030605495E-5</v>
      </c>
    </row>
    <row r="758" spans="5:6" x14ac:dyDescent="0.5">
      <c r="E758">
        <f ca="1"/>
        <v>748</v>
      </c>
      <c r="F758" s="1">
        <f ca="1"/>
        <v>3.0508097552228719E-5</v>
      </c>
    </row>
    <row r="759" spans="5:6" x14ac:dyDescent="0.5">
      <c r="E759">
        <f ca="1"/>
        <v>749</v>
      </c>
      <c r="F759" s="1">
        <f ca="1"/>
        <v>3.0477031032205559E-5</v>
      </c>
    </row>
    <row r="760" spans="5:6" x14ac:dyDescent="0.5">
      <c r="E760">
        <f ca="1"/>
        <v>750</v>
      </c>
      <c r="F760" s="1">
        <f ca="1"/>
        <v>3.0446011805906892E-5</v>
      </c>
    </row>
    <row r="761" spans="5:6" x14ac:dyDescent="0.5">
      <c r="E761">
        <f ca="1"/>
        <v>751</v>
      </c>
      <c r="F761" s="1">
        <f ca="1"/>
        <v>3.041512900381349E-5</v>
      </c>
    </row>
    <row r="762" spans="5:6" x14ac:dyDescent="0.5">
      <c r="E762">
        <f ca="1"/>
        <v>752</v>
      </c>
      <c r="F762" s="1">
        <f ca="1"/>
        <v>3.0145900382194668E-5</v>
      </c>
    </row>
    <row r="763" spans="5:6" x14ac:dyDescent="0.5">
      <c r="E763">
        <f ca="1"/>
        <v>753</v>
      </c>
      <c r="F763" s="1">
        <f ca="1"/>
        <v>3.0115204936009832E-5</v>
      </c>
    </row>
    <row r="764" spans="5:6" x14ac:dyDescent="0.5">
      <c r="E764">
        <f ca="1"/>
        <v>754</v>
      </c>
      <c r="F764" s="1">
        <f ca="1"/>
        <v>3.0084574973443523E-5</v>
      </c>
    </row>
    <row r="765" spans="5:6" x14ac:dyDescent="0.5">
      <c r="E765">
        <f ca="1"/>
        <v>755</v>
      </c>
      <c r="F765" s="1">
        <f ca="1"/>
        <v>3.0054041417315602E-5</v>
      </c>
    </row>
    <row r="766" spans="5:6" x14ac:dyDescent="0.5">
      <c r="E766">
        <f ca="1"/>
        <v>756</v>
      </c>
      <c r="F766" s="1">
        <f ca="1"/>
        <v>3.0023627914488316E-5</v>
      </c>
    </row>
    <row r="767" spans="5:6" x14ac:dyDescent="0.5">
      <c r="E767">
        <f ca="1"/>
        <v>757</v>
      </c>
      <c r="F767" s="1">
        <f ca="1"/>
        <v>2.9993276257300749E-5</v>
      </c>
    </row>
    <row r="768" spans="5:6" x14ac:dyDescent="0.5">
      <c r="E768">
        <f ca="1"/>
        <v>758</v>
      </c>
      <c r="F768" s="1">
        <f ca="1"/>
        <v>2.9724596970481798E-5</v>
      </c>
    </row>
    <row r="769" spans="5:6" x14ac:dyDescent="0.5">
      <c r="E769">
        <f ca="1"/>
        <v>759</v>
      </c>
      <c r="F769" s="1">
        <f ca="1"/>
        <v>2.9694427212234586E-5</v>
      </c>
    </row>
    <row r="770" spans="5:6" x14ac:dyDescent="0.5">
      <c r="E770">
        <f ca="1"/>
        <v>760</v>
      </c>
      <c r="F770" s="1">
        <f ca="1"/>
        <v>2.9664353860425763E-5</v>
      </c>
    </row>
    <row r="771" spans="5:6" x14ac:dyDescent="0.5">
      <c r="E771">
        <f ca="1"/>
        <v>761</v>
      </c>
      <c r="F771" s="1">
        <f ca="1"/>
        <v>2.963437327707652E-5</v>
      </c>
    </row>
    <row r="772" spans="5:6" x14ac:dyDescent="0.5">
      <c r="E772">
        <f ca="1"/>
        <v>762</v>
      </c>
      <c r="F772" s="1">
        <f ca="1"/>
        <v>2.9604487281176262E-5</v>
      </c>
    </row>
    <row r="773" spans="5:6" x14ac:dyDescent="0.5">
      <c r="E773">
        <f ca="1"/>
        <v>763</v>
      </c>
      <c r="F773" s="1">
        <f ca="1"/>
        <v>2.9574706786661409E-5</v>
      </c>
    </row>
    <row r="774" spans="5:6" x14ac:dyDescent="0.5">
      <c r="E774">
        <f ca="1"/>
        <v>764</v>
      </c>
      <c r="F774" s="1">
        <f ca="1"/>
        <v>2.9306567739695311E-5</v>
      </c>
    </row>
    <row r="775" spans="5:6" x14ac:dyDescent="0.5">
      <c r="E775">
        <f ca="1"/>
        <v>765</v>
      </c>
      <c r="F775" s="1">
        <f ca="1"/>
        <v>2.9276936402311549E-5</v>
      </c>
    </row>
    <row r="776" spans="5:6" x14ac:dyDescent="0.5">
      <c r="E776">
        <f ca="1"/>
        <v>766</v>
      </c>
      <c r="F776" s="1">
        <f ca="1"/>
        <v>2.9247396014397964E-5</v>
      </c>
    </row>
    <row r="777" spans="5:6" x14ac:dyDescent="0.5">
      <c r="E777">
        <f ca="1"/>
        <v>767</v>
      </c>
      <c r="F777" s="1">
        <f ca="1"/>
        <v>2.9217924748081714E-5</v>
      </c>
    </row>
    <row r="778" spans="5:6" x14ac:dyDescent="0.5">
      <c r="E778">
        <f ca="1"/>
        <v>768</v>
      </c>
      <c r="F778" s="1">
        <f ca="1"/>
        <v>2.9188568078097887E-5</v>
      </c>
    </row>
    <row r="779" spans="5:6" x14ac:dyDescent="0.5">
      <c r="E779">
        <f ca="1"/>
        <v>769</v>
      </c>
      <c r="F779" s="1">
        <f ca="1"/>
        <v>2.9159269615774974E-5</v>
      </c>
    </row>
    <row r="780" spans="5:6" x14ac:dyDescent="0.5">
      <c r="E780">
        <f ca="1"/>
        <v>770</v>
      </c>
      <c r="F780" s="1">
        <f ca="1"/>
        <v>2.9130065740901046E-5</v>
      </c>
    </row>
    <row r="781" spans="5:6" x14ac:dyDescent="0.5">
      <c r="E781">
        <f ca="1"/>
        <v>771</v>
      </c>
      <c r="F781" s="1">
        <f ca="1"/>
        <v>2.9100963729433715E-5</v>
      </c>
    </row>
    <row r="782" spans="5:6" x14ac:dyDescent="0.5">
      <c r="E782">
        <f ca="1"/>
        <v>772</v>
      </c>
      <c r="F782" s="1">
        <f ca="1"/>
        <v>2.9071912649669684E-5</v>
      </c>
    </row>
    <row r="783" spans="5:6" x14ac:dyDescent="0.5">
      <c r="E783">
        <f ca="1"/>
        <v>773</v>
      </c>
      <c r="F783" s="1">
        <f ca="1"/>
        <v>2.9042963433312252E-5</v>
      </c>
    </row>
    <row r="784" spans="5:6" x14ac:dyDescent="0.5">
      <c r="E784">
        <f ca="1"/>
        <v>774</v>
      </c>
      <c r="F784" s="1">
        <f ca="1"/>
        <v>2.9014106985414401E-5</v>
      </c>
    </row>
    <row r="785" spans="5:6" x14ac:dyDescent="0.5">
      <c r="E785">
        <f ca="1"/>
        <v>775</v>
      </c>
      <c r="F785" s="1">
        <f ca="1"/>
        <v>2.8985337849007919E-5</v>
      </c>
    </row>
    <row r="786" spans="5:6" x14ac:dyDescent="0.5">
      <c r="E786">
        <f ca="1"/>
        <v>776</v>
      </c>
      <c r="F786" s="1">
        <f ca="1"/>
        <v>2.8956637834198773E-5</v>
      </c>
    </row>
    <row r="787" spans="5:6" x14ac:dyDescent="0.5">
      <c r="E787">
        <f ca="1"/>
        <v>777</v>
      </c>
      <c r="F787" s="1">
        <f ca="1"/>
        <v>2.8928065148647875E-5</v>
      </c>
    </row>
    <row r="788" spans="5:6" x14ac:dyDescent="0.5">
      <c r="E788">
        <f ca="1"/>
        <v>778</v>
      </c>
      <c r="F788" s="1">
        <f ca="1"/>
        <v>2.8661117539741099E-5</v>
      </c>
    </row>
    <row r="789" spans="5:6" x14ac:dyDescent="0.5">
      <c r="E789">
        <f ca="1"/>
        <v>779</v>
      </c>
      <c r="F789" s="1">
        <f ca="1"/>
        <v>2.8632701287278906E-5</v>
      </c>
    </row>
    <row r="790" spans="5:6" x14ac:dyDescent="0.5">
      <c r="E790">
        <f ca="1"/>
        <v>780</v>
      </c>
      <c r="F790" s="1">
        <f ca="1"/>
        <v>2.8604361432371661E-5</v>
      </c>
    </row>
    <row r="791" spans="5:6" x14ac:dyDescent="0.5">
      <c r="E791">
        <f ca="1"/>
        <v>781</v>
      </c>
      <c r="F791" s="1">
        <f ca="1"/>
        <v>2.8576090699061751E-5</v>
      </c>
    </row>
    <row r="792" spans="5:6" x14ac:dyDescent="0.5">
      <c r="E792">
        <f ca="1"/>
        <v>782</v>
      </c>
      <c r="F792" s="1">
        <f ca="1"/>
        <v>2.8547881811391562E-5</v>
      </c>
    </row>
    <row r="793" spans="5:6" x14ac:dyDescent="0.5">
      <c r="E793">
        <f ca="1"/>
        <v>783</v>
      </c>
      <c r="F793" s="1">
        <f ca="1"/>
        <v>2.8281359846005216E-5</v>
      </c>
    </row>
    <row r="794" spans="5:6" x14ac:dyDescent="0.5">
      <c r="E794">
        <f ca="1"/>
        <v>784</v>
      </c>
      <c r="F794" s="1">
        <f ca="1"/>
        <v>2.8253314667381346E-5</v>
      </c>
    </row>
    <row r="795" spans="5:6" x14ac:dyDescent="0.5">
      <c r="E795">
        <f ca="1"/>
        <v>785</v>
      </c>
      <c r="F795" s="1">
        <f ca="1"/>
        <v>2.8225360438227654E-5</v>
      </c>
    </row>
    <row r="796" spans="5:6" x14ac:dyDescent="0.5">
      <c r="E796">
        <f ca="1"/>
        <v>786</v>
      </c>
      <c r="F796" s="1">
        <f ca="1"/>
        <v>2.8197486244607717E-5</v>
      </c>
    </row>
    <row r="797" spans="5:6" x14ac:dyDescent="0.5">
      <c r="E797">
        <f ca="1"/>
        <v>787</v>
      </c>
      <c r="F797" s="1">
        <f ca="1"/>
        <v>2.816969936247915E-5</v>
      </c>
    </row>
    <row r="798" spans="5:6" x14ac:dyDescent="0.5">
      <c r="E798">
        <f ca="1"/>
        <v>788</v>
      </c>
      <c r="F798" s="1">
        <f ca="1"/>
        <v>2.8141996153863147E-5</v>
      </c>
    </row>
    <row r="799" spans="5:6" x14ac:dyDescent="0.5">
      <c r="E799">
        <f ca="1"/>
        <v>789</v>
      </c>
      <c r="F799" s="1">
        <f ca="1"/>
        <v>2.8114362066844478E-5</v>
      </c>
    </row>
    <row r="800" spans="5:6" x14ac:dyDescent="0.5">
      <c r="E800">
        <f ca="1"/>
        <v>790</v>
      </c>
      <c r="F800" s="1">
        <f ca="1"/>
        <v>2.8086840757168829E-5</v>
      </c>
    </row>
    <row r="801" spans="5:6" x14ac:dyDescent="0.5">
      <c r="E801">
        <f ca="1"/>
        <v>791</v>
      </c>
      <c r="F801" s="1">
        <f ca="1"/>
        <v>2.8059374017175287E-5</v>
      </c>
    </row>
    <row r="802" spans="5:6" x14ac:dyDescent="0.5">
      <c r="E802">
        <f ca="1"/>
        <v>792</v>
      </c>
      <c r="F802" s="1">
        <f ca="1"/>
        <v>2.7793563276645727E-5</v>
      </c>
    </row>
    <row r="803" spans="5:6" x14ac:dyDescent="0.5">
      <c r="E803">
        <f ca="1"/>
        <v>793</v>
      </c>
      <c r="F803" s="1">
        <f ca="1"/>
        <v>2.7766258426709101E-5</v>
      </c>
    </row>
    <row r="804" spans="5:6" x14ac:dyDescent="0.5">
      <c r="E804">
        <f ca="1"/>
        <v>794</v>
      </c>
      <c r="F804" s="1">
        <f ca="1"/>
        <v>2.7739000870496966E-5</v>
      </c>
    </row>
    <row r="805" spans="5:6" x14ac:dyDescent="0.5">
      <c r="E805">
        <f ca="1"/>
        <v>795</v>
      </c>
      <c r="F805" s="1">
        <f ca="1"/>
        <v>2.7711823349818587E-5</v>
      </c>
    </row>
    <row r="806" spans="5:6" x14ac:dyDescent="0.5">
      <c r="E806">
        <f ca="1"/>
        <v>796</v>
      </c>
      <c r="F806" s="1">
        <f ca="1"/>
        <v>2.7684749511536211E-5</v>
      </c>
    </row>
    <row r="807" spans="5:6" x14ac:dyDescent="0.5">
      <c r="E807">
        <f ca="1"/>
        <v>797</v>
      </c>
      <c r="F807" s="1">
        <f ca="1"/>
        <v>2.7657708415063098E-5</v>
      </c>
    </row>
    <row r="808" spans="5:6" x14ac:dyDescent="0.5">
      <c r="E808">
        <f ca="1"/>
        <v>798</v>
      </c>
      <c r="F808" s="1">
        <f ca="1"/>
        <v>2.7630774638964795E-5</v>
      </c>
    </row>
    <row r="809" spans="5:6" x14ac:dyDescent="0.5">
      <c r="E809">
        <f ca="1"/>
        <v>799</v>
      </c>
      <c r="F809" s="1">
        <f ca="1"/>
        <v>2.7603882699622773E-5</v>
      </c>
    </row>
    <row r="810" spans="5:6" x14ac:dyDescent="0.5">
      <c r="E810">
        <f ca="1"/>
        <v>800</v>
      </c>
      <c r="F810" s="1">
        <f ca="1"/>
        <v>2.7577079890761524E-5</v>
      </c>
    </row>
    <row r="811" spans="5:6" x14ac:dyDescent="0.5">
      <c r="E811">
        <f ca="1"/>
        <v>801</v>
      </c>
      <c r="F811" s="1">
        <f ca="1"/>
        <v>2.7550373488338664E-5</v>
      </c>
    </row>
    <row r="812" spans="5:6" x14ac:dyDescent="0.5">
      <c r="E812">
        <f ca="1"/>
        <v>802</v>
      </c>
      <c r="F812" s="1">
        <f ca="1"/>
        <v>2.7523739845491946E-5</v>
      </c>
    </row>
    <row r="813" spans="5:6" x14ac:dyDescent="0.5">
      <c r="E813">
        <f ca="1"/>
        <v>803</v>
      </c>
      <c r="F813" s="1">
        <f ca="1"/>
        <v>2.749718987615779E-5</v>
      </c>
    </row>
    <row r="814" spans="5:6" x14ac:dyDescent="0.5">
      <c r="E814">
        <f ca="1"/>
        <v>804</v>
      </c>
      <c r="F814" s="1">
        <f ca="1"/>
        <v>2.747073995124083E-5</v>
      </c>
    </row>
    <row r="815" spans="5:6" x14ac:dyDescent="0.5">
      <c r="E815">
        <f ca="1"/>
        <v>805</v>
      </c>
      <c r="F815" s="1">
        <f ca="1"/>
        <v>2.7444350052974187E-5</v>
      </c>
    </row>
    <row r="816" spans="5:6" x14ac:dyDescent="0.5">
      <c r="E816">
        <f ca="1"/>
        <v>806</v>
      </c>
      <c r="F816" s="1">
        <f ca="1"/>
        <v>2.741804564720951E-5</v>
      </c>
    </row>
    <row r="817" spans="5:6" x14ac:dyDescent="0.5">
      <c r="E817">
        <f ca="1"/>
        <v>807</v>
      </c>
      <c r="F817" s="1">
        <f ca="1"/>
        <v>2.7153408154845238E-5</v>
      </c>
    </row>
    <row r="818" spans="5:6" x14ac:dyDescent="0.5">
      <c r="E818">
        <f ca="1"/>
        <v>808</v>
      </c>
      <c r="F818" s="1">
        <f ca="1"/>
        <v>2.7127234716317616E-5</v>
      </c>
    </row>
    <row r="819" spans="5:6" x14ac:dyDescent="0.5">
      <c r="E819">
        <f ca="1"/>
        <v>809</v>
      </c>
      <c r="F819" s="1">
        <f ca="1"/>
        <v>2.6862742743105628E-5</v>
      </c>
    </row>
    <row r="820" spans="5:6" x14ac:dyDescent="0.5">
      <c r="E820">
        <f ca="1"/>
        <v>810</v>
      </c>
      <c r="F820" s="1">
        <f ca="1"/>
        <v>2.6836736651603132E-5</v>
      </c>
    </row>
    <row r="821" spans="5:6" x14ac:dyDescent="0.5">
      <c r="E821">
        <f ca="1"/>
        <v>811</v>
      </c>
      <c r="F821" s="1">
        <f ca="1"/>
        <v>2.6810801500687376E-5</v>
      </c>
    </row>
    <row r="822" spans="5:6" x14ac:dyDescent="0.5">
      <c r="E822">
        <f ca="1"/>
        <v>812</v>
      </c>
      <c r="F822" s="1">
        <f ca="1"/>
        <v>2.6784942747326568E-5</v>
      </c>
    </row>
    <row r="823" spans="5:6" x14ac:dyDescent="0.5">
      <c r="E823">
        <f ca="1"/>
        <v>813</v>
      </c>
      <c r="F823" s="1">
        <f ca="1"/>
        <v>2.6759164029499516E-5</v>
      </c>
    </row>
    <row r="824" spans="5:6" x14ac:dyDescent="0.5">
      <c r="E824">
        <f ca="1"/>
        <v>814</v>
      </c>
      <c r="F824" s="1">
        <f ca="1"/>
        <v>2.6733461709227413E-5</v>
      </c>
    </row>
    <row r="825" spans="5:6" x14ac:dyDescent="0.5">
      <c r="E825">
        <f ca="1"/>
        <v>815</v>
      </c>
      <c r="F825" s="1">
        <f ca="1"/>
        <v>2.6707806682679802E-5</v>
      </c>
    </row>
    <row r="826" spans="5:6" x14ac:dyDescent="0.5">
      <c r="E826">
        <f ca="1"/>
        <v>816</v>
      </c>
      <c r="F826" s="1">
        <f ca="1"/>
        <v>2.6682246243581176E-5</v>
      </c>
    </row>
    <row r="827" spans="5:6" x14ac:dyDescent="0.5">
      <c r="E827">
        <f ca="1"/>
        <v>817</v>
      </c>
      <c r="F827" s="1">
        <f ca="1"/>
        <v>2.6656765840016305E-5</v>
      </c>
    </row>
    <row r="828" spans="5:6" x14ac:dyDescent="0.5">
      <c r="E828">
        <f ca="1"/>
        <v>818</v>
      </c>
      <c r="F828" s="1">
        <f ca="1"/>
        <v>2.6631318178260699E-5</v>
      </c>
    </row>
    <row r="829" spans="5:6" x14ac:dyDescent="0.5">
      <c r="E829">
        <f ca="1"/>
        <v>819</v>
      </c>
      <c r="F829" s="1">
        <f ca="1"/>
        <v>2.6605965103954077E-5</v>
      </c>
    </row>
    <row r="830" spans="5:6" x14ac:dyDescent="0.5">
      <c r="E830">
        <f ca="1"/>
        <v>820</v>
      </c>
      <c r="F830" s="1">
        <f ca="1"/>
        <v>2.6580675694276579E-5</v>
      </c>
    </row>
    <row r="831" spans="5:6" x14ac:dyDescent="0.5">
      <c r="E831">
        <f ca="1"/>
        <v>821</v>
      </c>
      <c r="F831" s="1">
        <f ca="1"/>
        <v>2.6555466320132837E-5</v>
      </c>
    </row>
    <row r="832" spans="5:6" x14ac:dyDescent="0.5">
      <c r="E832">
        <f ca="1"/>
        <v>822</v>
      </c>
      <c r="F832" s="1">
        <f ca="1"/>
        <v>2.6291907488484867E-5</v>
      </c>
    </row>
    <row r="833" spans="5:6" x14ac:dyDescent="0.5">
      <c r="E833">
        <f ca="1"/>
        <v>823</v>
      </c>
      <c r="F833" s="1">
        <f ca="1"/>
        <v>2.6266843633493409E-5</v>
      </c>
    </row>
    <row r="834" spans="5:6" x14ac:dyDescent="0.5">
      <c r="E834">
        <f ca="1"/>
        <v>824</v>
      </c>
      <c r="F834" s="1">
        <f ca="1"/>
        <v>2.6241848900099285E-5</v>
      </c>
    </row>
    <row r="835" spans="5:6" x14ac:dyDescent="0.5">
      <c r="E835">
        <f ca="1"/>
        <v>825</v>
      </c>
      <c r="F835" s="1">
        <f ca="1"/>
        <v>2.6216939659207128E-5</v>
      </c>
    </row>
    <row r="836" spans="5:6" x14ac:dyDescent="0.5">
      <c r="E836">
        <f ca="1"/>
        <v>826</v>
      </c>
      <c r="F836" s="1">
        <f ca="1"/>
        <v>2.6192086806986481E-5</v>
      </c>
    </row>
    <row r="837" spans="5:6" x14ac:dyDescent="0.5">
      <c r="E837">
        <f ca="1"/>
        <v>827</v>
      </c>
      <c r="F837" s="1">
        <f ca="1"/>
        <v>2.6167292162426747E-5</v>
      </c>
    </row>
    <row r="838" spans="5:6" x14ac:dyDescent="0.5">
      <c r="E838">
        <f ca="1"/>
        <v>828</v>
      </c>
      <c r="F838" s="1">
        <f ca="1"/>
        <v>2.614255208754912E-5</v>
      </c>
    </row>
    <row r="839" spans="5:6" x14ac:dyDescent="0.5">
      <c r="E839">
        <f ca="1"/>
        <v>829</v>
      </c>
      <c r="F839" s="1">
        <f ca="1"/>
        <v>2.6117857487406582E-5</v>
      </c>
    </row>
    <row r="840" spans="5:6" x14ac:dyDescent="0.5">
      <c r="E840">
        <f ca="1"/>
        <v>830</v>
      </c>
      <c r="F840" s="1">
        <f ca="1"/>
        <v>2.6093246560776606E-5</v>
      </c>
    </row>
    <row r="841" spans="5:6" x14ac:dyDescent="0.5">
      <c r="E841">
        <f ca="1"/>
        <v>831</v>
      </c>
      <c r="F841" s="1">
        <f ca="1"/>
        <v>2.606868656584993E-5</v>
      </c>
    </row>
    <row r="842" spans="5:6" x14ac:dyDescent="0.5">
      <c r="E842">
        <f ca="1"/>
        <v>832</v>
      </c>
      <c r="F842" s="1">
        <f ca="1"/>
        <v>2.604418114060536E-5</v>
      </c>
    </row>
    <row r="843" spans="5:6" x14ac:dyDescent="0.5">
      <c r="E843">
        <f ca="1"/>
        <v>833</v>
      </c>
      <c r="F843" s="1">
        <f ca="1"/>
        <v>2.6019739379989915E-5</v>
      </c>
    </row>
    <row r="844" spans="5:6" x14ac:dyDescent="0.5">
      <c r="E844">
        <f ca="1"/>
        <v>834</v>
      </c>
      <c r="F844" s="1">
        <f ca="1"/>
        <v>2.5995381292887032E-5</v>
      </c>
    </row>
    <row r="845" spans="5:6" x14ac:dyDescent="0.5">
      <c r="E845">
        <f ca="1"/>
        <v>835</v>
      </c>
      <c r="F845" s="1">
        <f ca="1"/>
        <v>2.5971074137487449E-5</v>
      </c>
    </row>
    <row r="846" spans="5:6" x14ac:dyDescent="0.5">
      <c r="E846">
        <f ca="1"/>
        <v>836</v>
      </c>
      <c r="F846" s="1">
        <f ca="1"/>
        <v>2.5946827008738182E-5</v>
      </c>
    </row>
    <row r="847" spans="5:6" x14ac:dyDescent="0.5">
      <c r="E847">
        <f ca="1"/>
        <v>837</v>
      </c>
      <c r="F847" s="1">
        <f ca="1"/>
        <v>2.5922632630681619E-5</v>
      </c>
    </row>
    <row r="848" spans="5:6" x14ac:dyDescent="0.5">
      <c r="E848">
        <f ca="1"/>
        <v>838</v>
      </c>
      <c r="F848" s="1">
        <f ca="1"/>
        <v>2.5421688405913301E-5</v>
      </c>
    </row>
    <row r="849" spans="5:6" x14ac:dyDescent="0.5">
      <c r="E849">
        <f ca="1"/>
        <v>839</v>
      </c>
      <c r="F849" s="1">
        <f ca="1"/>
        <v>2.5397663193871267E-5</v>
      </c>
    </row>
    <row r="850" spans="5:6" x14ac:dyDescent="0.5">
      <c r="E850">
        <f ca="1"/>
        <v>840</v>
      </c>
      <c r="F850" s="1">
        <f ca="1"/>
        <v>2.5373679818585515E-5</v>
      </c>
    </row>
    <row r="851" spans="5:6" x14ac:dyDescent="0.5">
      <c r="E851">
        <f ca="1"/>
        <v>841</v>
      </c>
      <c r="F851" s="1">
        <f ca="1"/>
        <v>2.5349772840854712E-5</v>
      </c>
    </row>
    <row r="852" spans="5:6" x14ac:dyDescent="0.5">
      <c r="E852">
        <f ca="1"/>
        <v>842</v>
      </c>
      <c r="F852" s="1">
        <f ca="1"/>
        <v>2.5325973183498718E-5</v>
      </c>
    </row>
    <row r="853" spans="5:6" x14ac:dyDescent="0.5">
      <c r="E853">
        <f ca="1"/>
        <v>843</v>
      </c>
      <c r="F853" s="1">
        <f ca="1"/>
        <v>2.5302206267951988E-5</v>
      </c>
    </row>
    <row r="854" spans="5:6" x14ac:dyDescent="0.5">
      <c r="E854">
        <f ca="1"/>
        <v>844</v>
      </c>
      <c r="F854" s="1">
        <f ca="1"/>
        <v>2.5278508474002592E-5</v>
      </c>
    </row>
    <row r="855" spans="5:6" x14ac:dyDescent="0.5">
      <c r="E855">
        <f ca="1"/>
        <v>845</v>
      </c>
      <c r="F855" s="1">
        <f ca="1"/>
        <v>2.5254874344682321E-5</v>
      </c>
    </row>
    <row r="856" spans="5:6" x14ac:dyDescent="0.5">
      <c r="E856">
        <f ca="1"/>
        <v>846</v>
      </c>
      <c r="F856" s="1">
        <f ca="1"/>
        <v>2.523129660403356E-5</v>
      </c>
    </row>
    <row r="857" spans="5:6" x14ac:dyDescent="0.5">
      <c r="E857">
        <f ca="1"/>
        <v>847</v>
      </c>
      <c r="F857" s="1">
        <f ca="1"/>
        <v>2.5207798898918554E-5</v>
      </c>
    </row>
    <row r="858" spans="5:6" x14ac:dyDescent="0.5">
      <c r="E858">
        <f ca="1"/>
        <v>848</v>
      </c>
      <c r="F858" s="1">
        <f ca="1"/>
        <v>2.5184341211570427E-5</v>
      </c>
    </row>
    <row r="859" spans="5:6" x14ac:dyDescent="0.5">
      <c r="E859">
        <f ca="1"/>
        <v>849</v>
      </c>
      <c r="F859" s="1">
        <f ca="1"/>
        <v>2.5160974473692477E-5</v>
      </c>
    </row>
    <row r="860" spans="5:6" x14ac:dyDescent="0.5">
      <c r="E860">
        <f ca="1"/>
        <v>850</v>
      </c>
      <c r="F860" s="1">
        <f ca="1"/>
        <v>2.5137662305496633E-5</v>
      </c>
    </row>
    <row r="861" spans="5:6" x14ac:dyDescent="0.5">
      <c r="E861">
        <f ca="1"/>
        <v>851</v>
      </c>
      <c r="F861" s="1">
        <f ca="1"/>
        <v>2.5114433810813352E-5</v>
      </c>
    </row>
    <row r="862" spans="5:6" x14ac:dyDescent="0.5">
      <c r="E862">
        <f ca="1"/>
        <v>852</v>
      </c>
      <c r="F862" s="1">
        <f ca="1"/>
        <v>2.509124533389695E-5</v>
      </c>
    </row>
    <row r="863" spans="5:6" x14ac:dyDescent="0.5">
      <c r="E863">
        <f ca="1"/>
        <v>853</v>
      </c>
      <c r="F863" s="1">
        <f ca="1"/>
        <v>2.50681350735249E-5</v>
      </c>
    </row>
    <row r="864" spans="5:6" x14ac:dyDescent="0.5">
      <c r="E864">
        <f ca="1"/>
        <v>854</v>
      </c>
      <c r="F864" s="1">
        <f ca="1"/>
        <v>2.5045099391718395E-5</v>
      </c>
    </row>
    <row r="865" spans="5:6" x14ac:dyDescent="0.5">
      <c r="E865">
        <f ca="1"/>
        <v>855</v>
      </c>
      <c r="F865" s="1">
        <f ca="1"/>
        <v>2.4783679691608995E-5</v>
      </c>
    </row>
    <row r="866" spans="5:6" x14ac:dyDescent="0.5">
      <c r="E866">
        <f ca="1"/>
        <v>856</v>
      </c>
      <c r="F866" s="1">
        <f ca="1"/>
        <v>2.4760760425124317E-5</v>
      </c>
    </row>
    <row r="867" spans="5:6" x14ac:dyDescent="0.5">
      <c r="E867">
        <f ca="1"/>
        <v>857</v>
      </c>
      <c r="F867" s="1">
        <f ca="1"/>
        <v>2.4737892090342939E-5</v>
      </c>
    </row>
    <row r="868" spans="5:6" x14ac:dyDescent="0.5">
      <c r="E868">
        <f ca="1"/>
        <v>858</v>
      </c>
      <c r="F868" s="1">
        <f ca="1"/>
        <v>2.4715092877158895E-5</v>
      </c>
    </row>
    <row r="869" spans="5:6" x14ac:dyDescent="0.5">
      <c r="E869">
        <f ca="1"/>
        <v>859</v>
      </c>
      <c r="F869" s="1">
        <f ca="1"/>
        <v>2.469233913870994E-5</v>
      </c>
    </row>
    <row r="870" spans="5:6" x14ac:dyDescent="0.5">
      <c r="E870">
        <f ca="1"/>
        <v>860</v>
      </c>
      <c r="F870" s="1">
        <f ca="1"/>
        <v>2.4669676349731162E-5</v>
      </c>
    </row>
    <row r="871" spans="5:6" x14ac:dyDescent="0.5">
      <c r="E871">
        <f ca="1"/>
        <v>861</v>
      </c>
      <c r="F871" s="1">
        <f ca="1"/>
        <v>2.464706267346628E-5</v>
      </c>
    </row>
    <row r="872" spans="5:6" x14ac:dyDescent="0.5">
      <c r="E872">
        <f ca="1"/>
        <v>862</v>
      </c>
      <c r="F872" s="1">
        <f ca="1"/>
        <v>2.4624474463053048E-5</v>
      </c>
    </row>
    <row r="873" spans="5:6" x14ac:dyDescent="0.5">
      <c r="E873">
        <f ca="1"/>
        <v>863</v>
      </c>
      <c r="F873" s="1">
        <f ca="1"/>
        <v>2.4601969926152378E-5</v>
      </c>
    </row>
    <row r="874" spans="5:6" x14ac:dyDescent="0.5">
      <c r="E874">
        <f ca="1"/>
        <v>864</v>
      </c>
      <c r="F874" s="1">
        <f ca="1"/>
        <v>2.4579490855103359E-5</v>
      </c>
    </row>
    <row r="875" spans="5:6" x14ac:dyDescent="0.5">
      <c r="E875">
        <f ca="1"/>
        <v>865</v>
      </c>
      <c r="F875" s="1">
        <f ca="1"/>
        <v>2.4557069991715252E-5</v>
      </c>
    </row>
    <row r="876" spans="5:6" x14ac:dyDescent="0.5">
      <c r="E876">
        <f ca="1"/>
        <v>866</v>
      </c>
      <c r="F876" s="1">
        <f ca="1"/>
        <v>2.453471279295627E-5</v>
      </c>
    </row>
    <row r="877" spans="5:6" x14ac:dyDescent="0.5">
      <c r="E877">
        <f ca="1"/>
        <v>867</v>
      </c>
      <c r="F877" s="1">
        <f ca="1"/>
        <v>2.4512430172762834E-5</v>
      </c>
    </row>
    <row r="878" spans="5:6" x14ac:dyDescent="0.5">
      <c r="E878">
        <f ca="1"/>
        <v>868</v>
      </c>
      <c r="F878" s="1">
        <f ca="1"/>
        <v>2.4490194846293889E-5</v>
      </c>
    </row>
    <row r="879" spans="5:6" x14ac:dyDescent="0.5">
      <c r="E879">
        <f ca="1"/>
        <v>869</v>
      </c>
      <c r="F879" s="1">
        <f ca="1"/>
        <v>2.4229590053437278E-5</v>
      </c>
    </row>
    <row r="880" spans="5:6" x14ac:dyDescent="0.5">
      <c r="E880">
        <f ca="1"/>
        <v>870</v>
      </c>
      <c r="F880" s="1">
        <f ca="1"/>
        <v>2.4207511160057038E-5</v>
      </c>
    </row>
    <row r="881" spans="5:6" x14ac:dyDescent="0.5">
      <c r="E881">
        <f ca="1"/>
        <v>871</v>
      </c>
      <c r="F881" s="1">
        <f ca="1"/>
        <v>2.4185439542634413E-5</v>
      </c>
    </row>
    <row r="882" spans="5:6" x14ac:dyDescent="0.5">
      <c r="E882">
        <f ca="1"/>
        <v>872</v>
      </c>
      <c r="F882" s="1">
        <f ca="1"/>
        <v>2.4163453417713754E-5</v>
      </c>
    </row>
    <row r="883" spans="5:6" x14ac:dyDescent="0.5">
      <c r="E883">
        <f ca="1"/>
        <v>873</v>
      </c>
      <c r="F883" s="1">
        <f ca="1"/>
        <v>2.3903099645394832E-5</v>
      </c>
    </row>
    <row r="884" spans="5:6" x14ac:dyDescent="0.5">
      <c r="E884">
        <f ca="1"/>
        <v>874</v>
      </c>
      <c r="F884" s="1">
        <f ca="1"/>
        <v>2.3881213564891368E-5</v>
      </c>
    </row>
    <row r="885" spans="5:6" x14ac:dyDescent="0.5">
      <c r="E885">
        <f ca="1"/>
        <v>875</v>
      </c>
      <c r="F885" s="1">
        <f ca="1"/>
        <v>2.3859400243964046E-5</v>
      </c>
    </row>
    <row r="886" spans="5:6" x14ac:dyDescent="0.5">
      <c r="E886">
        <f ca="1"/>
        <v>876</v>
      </c>
      <c r="F886" s="1">
        <f ca="1"/>
        <v>2.3837643311708234E-5</v>
      </c>
    </row>
    <row r="887" spans="5:6" x14ac:dyDescent="0.5">
      <c r="E887">
        <f ca="1"/>
        <v>877</v>
      </c>
      <c r="F887" s="1">
        <f ca="1"/>
        <v>2.3815922759240493E-5</v>
      </c>
    </row>
    <row r="888" spans="5:6" x14ac:dyDescent="0.5">
      <c r="E888">
        <f ca="1"/>
        <v>878</v>
      </c>
      <c r="F888" s="1">
        <f ca="1"/>
        <v>2.3794269509380683E-5</v>
      </c>
    </row>
    <row r="889" spans="5:6" x14ac:dyDescent="0.5">
      <c r="E889">
        <f ca="1"/>
        <v>879</v>
      </c>
      <c r="F889" s="1">
        <f ca="1"/>
        <v>2.3772689019097015E-5</v>
      </c>
    </row>
    <row r="890" spans="5:6" x14ac:dyDescent="0.5">
      <c r="E890">
        <f ca="1"/>
        <v>880</v>
      </c>
      <c r="F890" s="1">
        <f ca="1"/>
        <v>2.3751152184559032E-5</v>
      </c>
    </row>
    <row r="891" spans="5:6" x14ac:dyDescent="0.5">
      <c r="E891">
        <f ca="1"/>
        <v>881</v>
      </c>
      <c r="F891" s="1">
        <f ca="1"/>
        <v>2.372967719566077E-5</v>
      </c>
    </row>
    <row r="892" spans="5:6" x14ac:dyDescent="0.5">
      <c r="E892">
        <f ca="1"/>
        <v>882</v>
      </c>
      <c r="F892" s="1">
        <f ca="1"/>
        <v>2.3708262233412825E-5</v>
      </c>
    </row>
    <row r="893" spans="5:6" x14ac:dyDescent="0.5">
      <c r="E893">
        <f ca="1"/>
        <v>883</v>
      </c>
      <c r="F893" s="1">
        <f ca="1"/>
        <v>2.3686876374995336E-5</v>
      </c>
    </row>
    <row r="894" spans="5:6" x14ac:dyDescent="0.5">
      <c r="E894">
        <f ca="1"/>
        <v>884</v>
      </c>
      <c r="F894" s="1">
        <f ca="1"/>
        <v>2.3665563276153989E-5</v>
      </c>
    </row>
    <row r="895" spans="5:6" x14ac:dyDescent="0.5">
      <c r="E895">
        <f ca="1"/>
        <v>885</v>
      </c>
      <c r="F895" s="1">
        <f ca="1"/>
        <v>2.3644304746994749E-5</v>
      </c>
    </row>
    <row r="896" spans="5:6" x14ac:dyDescent="0.5">
      <c r="E896">
        <f ca="1"/>
        <v>886</v>
      </c>
      <c r="F896" s="1">
        <f ca="1"/>
        <v>2.3623106244485825E-5</v>
      </c>
    </row>
    <row r="897" spans="5:6" x14ac:dyDescent="0.5">
      <c r="E897">
        <f ca="1"/>
        <v>887</v>
      </c>
      <c r="F897" s="1">
        <f ca="1"/>
        <v>2.3601951397722587E-5</v>
      </c>
    </row>
    <row r="898" spans="5:6" x14ac:dyDescent="0.5">
      <c r="E898">
        <f ca="1"/>
        <v>888</v>
      </c>
      <c r="F898" s="1">
        <f ca="1"/>
        <v>2.3580858396599069E-5</v>
      </c>
    </row>
    <row r="899" spans="5:6" x14ac:dyDescent="0.5">
      <c r="E899">
        <f ca="1"/>
        <v>889</v>
      </c>
      <c r="F899" s="1">
        <f ca="1"/>
        <v>2.3559834517072886E-5</v>
      </c>
    </row>
    <row r="900" spans="5:6" x14ac:dyDescent="0.5">
      <c r="E900">
        <f ca="1"/>
        <v>890</v>
      </c>
      <c r="F900" s="1">
        <f ca="1"/>
        <v>2.3538841560366563E-5</v>
      </c>
    </row>
    <row r="901" spans="5:6" x14ac:dyDescent="0.5">
      <c r="E901">
        <f ca="1"/>
        <v>891</v>
      </c>
      <c r="F901" s="1">
        <f ca="1"/>
        <v>2.3517919544246979E-5</v>
      </c>
    </row>
    <row r="902" spans="5:6" x14ac:dyDescent="0.5">
      <c r="E902">
        <f ca="1"/>
        <v>892</v>
      </c>
      <c r="F902" s="1">
        <f ca="1"/>
        <v>2.3258646251633763E-5</v>
      </c>
    </row>
    <row r="903" spans="5:6" x14ac:dyDescent="0.5">
      <c r="E903">
        <f ca="1"/>
        <v>893</v>
      </c>
      <c r="F903" s="1">
        <f ca="1"/>
        <v>2.3237820641952567E-5</v>
      </c>
    </row>
    <row r="904" spans="5:6" x14ac:dyDescent="0.5">
      <c r="E904">
        <f ca="1"/>
        <v>894</v>
      </c>
      <c r="F904" s="1">
        <f ca="1"/>
        <v>2.3217040507006459E-5</v>
      </c>
    </row>
    <row r="905" spans="5:6" x14ac:dyDescent="0.5">
      <c r="E905">
        <f ca="1"/>
        <v>895</v>
      </c>
      <c r="F905" s="1">
        <f ca="1"/>
        <v>2.31963367696153E-5</v>
      </c>
    </row>
    <row r="906" spans="5:6" x14ac:dyDescent="0.5">
      <c r="E906">
        <f ca="1"/>
        <v>896</v>
      </c>
      <c r="F906" s="1">
        <f ca="1"/>
        <v>2.317568396392744E-5</v>
      </c>
    </row>
    <row r="907" spans="5:6" x14ac:dyDescent="0.5">
      <c r="E907">
        <f ca="1"/>
        <v>897</v>
      </c>
      <c r="F907" s="1">
        <f ca="1"/>
        <v>2.3155080270953476E-5</v>
      </c>
    </row>
    <row r="908" spans="5:6" x14ac:dyDescent="0.5">
      <c r="E908">
        <f ca="1"/>
        <v>898</v>
      </c>
      <c r="F908" s="1">
        <f ca="1"/>
        <v>2.3134532966651022E-5</v>
      </c>
    </row>
    <row r="909" spans="5:6" x14ac:dyDescent="0.5">
      <c r="E909">
        <f ca="1"/>
        <v>899</v>
      </c>
      <c r="F909" s="1">
        <f ca="1"/>
        <v>2.3114018404157832E-5</v>
      </c>
    </row>
    <row r="910" spans="5:6" x14ac:dyDescent="0.5">
      <c r="E910">
        <f ca="1"/>
        <v>900</v>
      </c>
      <c r="F910" s="1">
        <f ca="1"/>
        <v>2.3093576601240784E-5</v>
      </c>
    </row>
    <row r="911" spans="5:6" x14ac:dyDescent="0.5">
      <c r="E911">
        <f ca="1"/>
        <v>901</v>
      </c>
      <c r="F911" s="1">
        <f ca="1"/>
        <v>2.3073167540132999E-5</v>
      </c>
    </row>
    <row r="912" spans="5:6" x14ac:dyDescent="0.5">
      <c r="E912">
        <f ca="1"/>
        <v>902</v>
      </c>
      <c r="F912" s="1">
        <f ca="1"/>
        <v>2.3052816686686128E-5</v>
      </c>
    </row>
    <row r="913" spans="5:6" x14ac:dyDescent="0.5">
      <c r="E913">
        <f ca="1"/>
        <v>903</v>
      </c>
      <c r="F913" s="1">
        <f ca="1"/>
        <v>2.2794112737756222E-5</v>
      </c>
    </row>
    <row r="914" spans="5:6" x14ac:dyDescent="0.5">
      <c r="E914">
        <f ca="1"/>
        <v>904</v>
      </c>
      <c r="F914" s="1">
        <f ca="1"/>
        <v>2.2773849195800722E-5</v>
      </c>
    </row>
    <row r="915" spans="5:6" x14ac:dyDescent="0.5">
      <c r="E915">
        <f ca="1"/>
        <v>905</v>
      </c>
      <c r="F915" s="1">
        <f ca="1"/>
        <v>2.275366205140017E-5</v>
      </c>
    </row>
    <row r="916" spans="5:6" x14ac:dyDescent="0.5">
      <c r="E916">
        <f ca="1"/>
        <v>906</v>
      </c>
      <c r="F916" s="1">
        <f ca="1"/>
        <v>2.2733527657692321E-5</v>
      </c>
    </row>
    <row r="917" spans="5:6" x14ac:dyDescent="0.5">
      <c r="E917">
        <f ca="1"/>
        <v>907</v>
      </c>
      <c r="F917" s="1">
        <f ca="1"/>
        <v>2.2713444195687771E-5</v>
      </c>
    </row>
    <row r="918" spans="5:6" x14ac:dyDescent="0.5">
      <c r="E918">
        <f ca="1"/>
        <v>908</v>
      </c>
      <c r="F918" s="1">
        <f ca="1"/>
        <v>2.2693420760333538E-5</v>
      </c>
    </row>
    <row r="919" spans="5:6" x14ac:dyDescent="0.5">
      <c r="E919">
        <f ca="1"/>
        <v>909</v>
      </c>
      <c r="F919" s="1">
        <f ca="1"/>
        <v>2.2673459170619026E-5</v>
      </c>
    </row>
    <row r="920" spans="5:6" x14ac:dyDescent="0.5">
      <c r="E920">
        <f ca="1"/>
        <v>910</v>
      </c>
      <c r="F920" s="1">
        <f ca="1"/>
        <v>2.265352668473497E-5</v>
      </c>
    </row>
    <row r="921" spans="5:6" x14ac:dyDescent="0.5">
      <c r="E921">
        <f ca="1"/>
        <v>911</v>
      </c>
      <c r="F921" s="1">
        <f ca="1"/>
        <v>2.2633636035607196E-5</v>
      </c>
    </row>
    <row r="922" spans="5:6" x14ac:dyDescent="0.5">
      <c r="E922">
        <f ca="1"/>
        <v>912</v>
      </c>
      <c r="F922" s="1">
        <f ca="1"/>
        <v>2.2375377739081159E-5</v>
      </c>
    </row>
    <row r="923" spans="5:6" x14ac:dyDescent="0.5">
      <c r="E923">
        <f ca="1"/>
        <v>913</v>
      </c>
      <c r="F923" s="1">
        <f ca="1"/>
        <v>2.2355610781232826E-5</v>
      </c>
    </row>
    <row r="924" spans="5:6" x14ac:dyDescent="0.5">
      <c r="E924">
        <f ca="1"/>
        <v>914</v>
      </c>
      <c r="F924" s="1">
        <f ca="1"/>
        <v>2.2335876565193757E-5</v>
      </c>
    </row>
    <row r="925" spans="5:6" x14ac:dyDescent="0.5">
      <c r="E925">
        <f ca="1"/>
        <v>915</v>
      </c>
      <c r="F925" s="1">
        <f ca="1"/>
        <v>2.2316204194794409E-5</v>
      </c>
    </row>
    <row r="926" spans="5:6" x14ac:dyDescent="0.5">
      <c r="E926">
        <f ca="1"/>
        <v>916</v>
      </c>
      <c r="F926" s="1">
        <f ca="1"/>
        <v>2.2296579118119553E-5</v>
      </c>
    </row>
    <row r="927" spans="5:6" x14ac:dyDescent="0.5">
      <c r="E927">
        <f ca="1"/>
        <v>917</v>
      </c>
      <c r="F927" s="1">
        <f ca="1"/>
        <v>2.2277028620010242E-5</v>
      </c>
    </row>
    <row r="928" spans="5:6" x14ac:dyDescent="0.5">
      <c r="E928">
        <f ca="1"/>
        <v>918</v>
      </c>
      <c r="F928" s="1">
        <f ca="1"/>
        <v>2.2257481759879738E-5</v>
      </c>
    </row>
    <row r="929" spans="5:6" x14ac:dyDescent="0.5">
      <c r="E929">
        <f ca="1"/>
        <v>919</v>
      </c>
      <c r="F929" s="1">
        <f ca="1"/>
        <v>2.2238016754272394E-5</v>
      </c>
    </row>
    <row r="930" spans="5:6" x14ac:dyDescent="0.5">
      <c r="E930">
        <f ca="1"/>
        <v>920</v>
      </c>
      <c r="F930" s="1">
        <f ca="1"/>
        <v>2.2218600861378945E-5</v>
      </c>
    </row>
    <row r="931" spans="5:6" x14ac:dyDescent="0.5">
      <c r="E931">
        <f ca="1"/>
        <v>921</v>
      </c>
      <c r="F931" s="1">
        <f ca="1"/>
        <v>2.2199228624231182E-5</v>
      </c>
    </row>
    <row r="932" spans="5:6" x14ac:dyDescent="0.5">
      <c r="E932">
        <f ca="1"/>
        <v>922</v>
      </c>
      <c r="F932" s="1">
        <f ca="1"/>
        <v>2.2179900042829104E-5</v>
      </c>
    </row>
    <row r="933" spans="5:6" x14ac:dyDescent="0.5">
      <c r="E933">
        <f ca="1"/>
        <v>923</v>
      </c>
      <c r="F933" s="1">
        <f ca="1"/>
        <v>2.2160626031109132E-5</v>
      </c>
    </row>
    <row r="934" spans="5:6" x14ac:dyDescent="0.5">
      <c r="E934">
        <f ca="1"/>
        <v>924</v>
      </c>
      <c r="F934" s="1">
        <f ca="1"/>
        <v>2.2141393856145442E-5</v>
      </c>
    </row>
    <row r="935" spans="5:6" x14ac:dyDescent="0.5">
      <c r="E935">
        <f ca="1"/>
        <v>925</v>
      </c>
      <c r="F935" s="1">
        <f ca="1"/>
        <v>2.2122205336927436E-5</v>
      </c>
    </row>
    <row r="936" spans="5:6" x14ac:dyDescent="0.5">
      <c r="E936">
        <f ca="1"/>
        <v>926</v>
      </c>
      <c r="F936" s="1">
        <f ca="1"/>
        <v>2.2103069568402134E-5</v>
      </c>
    </row>
    <row r="937" spans="5:6" x14ac:dyDescent="0.5">
      <c r="E937">
        <f ca="1"/>
        <v>927</v>
      </c>
      <c r="F937" s="1">
        <f ca="1"/>
        <v>2.2083975636633113E-5</v>
      </c>
    </row>
    <row r="938" spans="5:6" x14ac:dyDescent="0.5">
      <c r="E938">
        <f ca="1"/>
        <v>928</v>
      </c>
      <c r="F938" s="1">
        <f ca="1"/>
        <v>2.2064928998588584E-5</v>
      </c>
    </row>
    <row r="939" spans="5:6" x14ac:dyDescent="0.5">
      <c r="E939">
        <f ca="1"/>
        <v>929</v>
      </c>
      <c r="F939" s="1">
        <f ca="1"/>
        <v>2.2045902369427495E-5</v>
      </c>
    </row>
    <row r="940" spans="5:6" x14ac:dyDescent="0.5">
      <c r="E940">
        <f ca="1"/>
        <v>930</v>
      </c>
      <c r="F940" s="1">
        <f ca="1"/>
        <v>2.2026963051757775E-5</v>
      </c>
    </row>
    <row r="941" spans="5:6" x14ac:dyDescent="0.5">
      <c r="E941">
        <f ca="1"/>
        <v>931</v>
      </c>
      <c r="F941" s="1">
        <f ca="1"/>
        <v>2.2008063751854934E-5</v>
      </c>
    </row>
    <row r="942" spans="5:6" x14ac:dyDescent="0.5">
      <c r="E942">
        <f ca="1"/>
        <v>932</v>
      </c>
      <c r="F942" s="1">
        <f ca="1"/>
        <v>2.198920446971897E-5</v>
      </c>
    </row>
    <row r="943" spans="5:6" x14ac:dyDescent="0.5">
      <c r="E943">
        <f ca="1"/>
        <v>933</v>
      </c>
      <c r="F943" s="1">
        <f ca="1"/>
        <v>2.173197572119534E-5</v>
      </c>
    </row>
    <row r="944" spans="5:6" x14ac:dyDescent="0.5">
      <c r="E944">
        <f ca="1"/>
        <v>934</v>
      </c>
      <c r="F944" s="1">
        <f ca="1"/>
        <v>2.17132310353918E-5</v>
      </c>
    </row>
    <row r="945" spans="5:6" x14ac:dyDescent="0.5">
      <c r="E945">
        <f ca="1"/>
        <v>935</v>
      </c>
      <c r="F945" s="1">
        <f ca="1"/>
        <v>2.1694520910386927E-5</v>
      </c>
    </row>
    <row r="946" spans="5:6" x14ac:dyDescent="0.5">
      <c r="E946">
        <f ca="1"/>
        <v>936</v>
      </c>
      <c r="F946" s="1">
        <f ca="1"/>
        <v>2.1675852622138336E-5</v>
      </c>
    </row>
    <row r="947" spans="5:6" x14ac:dyDescent="0.5">
      <c r="E947">
        <f ca="1"/>
        <v>937</v>
      </c>
      <c r="F947" s="1">
        <f ca="1"/>
        <v>2.1657247998518869E-5</v>
      </c>
    </row>
    <row r="948" spans="5:6" x14ac:dyDescent="0.5">
      <c r="E948">
        <f ca="1"/>
        <v>938</v>
      </c>
      <c r="F948" s="1">
        <f ca="1"/>
        <v>2.1638665202772245E-5</v>
      </c>
    </row>
    <row r="949" spans="5:6" x14ac:dyDescent="0.5">
      <c r="E949">
        <f ca="1"/>
        <v>939</v>
      </c>
      <c r="F949" s="1">
        <f ca="1"/>
        <v>2.1620136976707727E-5</v>
      </c>
    </row>
    <row r="950" spans="5:6" x14ac:dyDescent="0.5">
      <c r="E950">
        <f ca="1"/>
        <v>940</v>
      </c>
      <c r="F950" s="1">
        <f ca="1"/>
        <v>2.1363219275372103E-5</v>
      </c>
    </row>
    <row r="951" spans="5:6" x14ac:dyDescent="0.5">
      <c r="E951">
        <f ca="1"/>
        <v>941</v>
      </c>
      <c r="F951" s="1">
        <f ca="1"/>
        <v>2.1344805645640008E-5</v>
      </c>
    </row>
    <row r="952" spans="5:6" x14ac:dyDescent="0.5">
      <c r="E952">
        <f ca="1"/>
        <v>942</v>
      </c>
      <c r="F952" s="1">
        <f ca="1"/>
        <v>2.1326402929844335E-5</v>
      </c>
    </row>
    <row r="953" spans="5:6" x14ac:dyDescent="0.5">
      <c r="E953">
        <f ca="1"/>
        <v>943</v>
      </c>
      <c r="F953" s="1">
        <f ca="1"/>
        <v>2.1308065697667189E-5</v>
      </c>
    </row>
    <row r="954" spans="5:6" x14ac:dyDescent="0.5">
      <c r="E954">
        <f ca="1"/>
        <v>944</v>
      </c>
      <c r="F954" s="1">
        <f ca="1"/>
        <v>2.12897575693205E-5</v>
      </c>
    </row>
    <row r="955" spans="5:6" x14ac:dyDescent="0.5">
      <c r="E955">
        <f ca="1"/>
        <v>945</v>
      </c>
      <c r="F955" s="1">
        <f ca="1"/>
        <v>2.1271511286613531E-5</v>
      </c>
    </row>
    <row r="956" spans="5:6" x14ac:dyDescent="0.5">
      <c r="E956">
        <f ca="1"/>
        <v>946</v>
      </c>
      <c r="F956" s="1">
        <f ca="1"/>
        <v>2.1253305021673441E-5</v>
      </c>
    </row>
    <row r="957" spans="5:6" x14ac:dyDescent="0.5">
      <c r="E957">
        <f ca="1"/>
        <v>947</v>
      </c>
      <c r="F957" s="1">
        <f ca="1"/>
        <v>2.123515514540486E-5</v>
      </c>
    </row>
    <row r="958" spans="5:6" x14ac:dyDescent="0.5">
      <c r="E958">
        <f ca="1"/>
        <v>948</v>
      </c>
      <c r="F958" s="1">
        <f ca="1"/>
        <v>2.1217008907115087E-5</v>
      </c>
    </row>
    <row r="959" spans="5:6" x14ac:dyDescent="0.5">
      <c r="E959">
        <f ca="1"/>
        <v>949</v>
      </c>
      <c r="F959" s="1">
        <f ca="1"/>
        <v>2.1198931790422648E-5</v>
      </c>
    </row>
    <row r="960" spans="5:6" x14ac:dyDescent="0.5">
      <c r="E960">
        <f ca="1"/>
        <v>950</v>
      </c>
      <c r="F960" s="1">
        <f ca="1"/>
        <v>2.1180900148465298E-5</v>
      </c>
    </row>
    <row r="961" spans="5:6" x14ac:dyDescent="0.5">
      <c r="E961">
        <f ca="1"/>
        <v>951</v>
      </c>
      <c r="F961" s="1">
        <f ca="1"/>
        <v>2.1162908524274826E-5</v>
      </c>
    </row>
    <row r="962" spans="5:6" x14ac:dyDescent="0.5">
      <c r="E962">
        <f ca="1"/>
        <v>952</v>
      </c>
      <c r="F962" s="1">
        <f ca="1"/>
        <v>2.1144947822904214E-5</v>
      </c>
    </row>
    <row r="963" spans="5:6" x14ac:dyDescent="0.5">
      <c r="E963">
        <f ca="1"/>
        <v>953</v>
      </c>
      <c r="F963" s="1">
        <f ca="1"/>
        <v>2.1127054424141534E-5</v>
      </c>
    </row>
    <row r="964" spans="5:6" x14ac:dyDescent="0.5">
      <c r="E964">
        <f ca="1"/>
        <v>954</v>
      </c>
      <c r="F964" s="1">
        <f ca="1"/>
        <v>2.1109193767188117E-5</v>
      </c>
    </row>
    <row r="965" spans="5:6" x14ac:dyDescent="0.5">
      <c r="E965">
        <f ca="1"/>
        <v>955</v>
      </c>
      <c r="F965" s="1">
        <f ca="1"/>
        <v>2.0852945453952998E-5</v>
      </c>
    </row>
    <row r="966" spans="5:6" x14ac:dyDescent="0.5">
      <c r="E966">
        <f ca="1"/>
        <v>956</v>
      </c>
      <c r="F966" s="1">
        <f ca="1"/>
        <v>2.0835184841416776E-5</v>
      </c>
    </row>
    <row r="967" spans="5:6" x14ac:dyDescent="0.5">
      <c r="E967">
        <f ca="1"/>
        <v>957</v>
      </c>
      <c r="F967" s="1">
        <f ca="1"/>
        <v>2.0817471522605047E-5</v>
      </c>
    </row>
    <row r="968" spans="5:6" x14ac:dyDescent="0.5">
      <c r="E968">
        <f ca="1"/>
        <v>958</v>
      </c>
      <c r="F968" s="1">
        <f ca="1"/>
        <v>2.0799772755708545E-5</v>
      </c>
    </row>
    <row r="969" spans="5:6" x14ac:dyDescent="0.5">
      <c r="E969">
        <f ca="1"/>
        <v>959</v>
      </c>
      <c r="F969" s="1">
        <f ca="1"/>
        <v>2.0782124920515344E-5</v>
      </c>
    </row>
    <row r="970" spans="5:6" x14ac:dyDescent="0.5">
      <c r="E970">
        <f ca="1"/>
        <v>960</v>
      </c>
      <c r="F970" s="1">
        <f ca="1"/>
        <v>2.0764515284099616E-5</v>
      </c>
    </row>
    <row r="971" spans="5:6" x14ac:dyDescent="0.5">
      <c r="E971">
        <f ca="1"/>
        <v>961</v>
      </c>
      <c r="F971" s="1">
        <f ca="1"/>
        <v>2.0746952941408381E-5</v>
      </c>
    </row>
    <row r="972" spans="5:6" x14ac:dyDescent="0.5">
      <c r="E972">
        <f ca="1"/>
        <v>962</v>
      </c>
      <c r="F972" s="1">
        <f ca="1"/>
        <v>2.0729436073452234E-5</v>
      </c>
    </row>
    <row r="973" spans="5:6" x14ac:dyDescent="0.5">
      <c r="E973">
        <f ca="1"/>
        <v>963</v>
      </c>
      <c r="F973" s="1">
        <f ca="1"/>
        <v>2.0711942852358334E-5</v>
      </c>
    </row>
    <row r="974" spans="5:6" x14ac:dyDescent="0.5">
      <c r="E974">
        <f ca="1"/>
        <v>964</v>
      </c>
      <c r="F974" s="1">
        <f ca="1"/>
        <v>2.0694511476904154E-5</v>
      </c>
    </row>
    <row r="975" spans="5:6" x14ac:dyDescent="0.5">
      <c r="E975">
        <f ca="1"/>
        <v>965</v>
      </c>
      <c r="F975" s="1">
        <f ca="1"/>
        <v>2.0677118300227448E-5</v>
      </c>
    </row>
    <row r="976" spans="5:6" x14ac:dyDescent="0.5">
      <c r="E976">
        <f ca="1"/>
        <v>966</v>
      </c>
      <c r="F976" s="1">
        <f ca="1"/>
        <v>2.0659772417275235E-5</v>
      </c>
    </row>
    <row r="977" spans="5:6" x14ac:dyDescent="0.5">
      <c r="E977">
        <f ca="1"/>
        <v>967</v>
      </c>
      <c r="F977" s="1">
        <f ca="1"/>
        <v>2.0642435629270039E-5</v>
      </c>
    </row>
    <row r="978" spans="5:6" x14ac:dyDescent="0.5">
      <c r="E978">
        <f ca="1"/>
        <v>968</v>
      </c>
      <c r="F978" s="1">
        <f ca="1"/>
        <v>2.0625157048925757E-5</v>
      </c>
    </row>
    <row r="979" spans="5:6" x14ac:dyDescent="0.5">
      <c r="E979">
        <f ca="1"/>
        <v>969</v>
      </c>
      <c r="F979" s="1">
        <f ca="1"/>
        <v>2.0607931219274178E-5</v>
      </c>
    </row>
    <row r="980" spans="5:6" x14ac:dyDescent="0.5">
      <c r="E980">
        <f ca="1"/>
        <v>970</v>
      </c>
      <c r="F980" s="1">
        <f ca="1"/>
        <v>2.0590739950421266E-5</v>
      </c>
    </row>
    <row r="981" spans="5:6" x14ac:dyDescent="0.5">
      <c r="E981">
        <f ca="1"/>
        <v>971</v>
      </c>
      <c r="F981" s="1">
        <f ca="1"/>
        <v>2.0573574147420004E-5</v>
      </c>
    </row>
    <row r="982" spans="5:6" x14ac:dyDescent="0.5">
      <c r="E982">
        <f ca="1"/>
        <v>972</v>
      </c>
      <c r="F982" s="1">
        <f ca="1"/>
        <v>2.0556477466016077E-5</v>
      </c>
    </row>
    <row r="983" spans="5:6" x14ac:dyDescent="0.5">
      <c r="E983">
        <f ca="1"/>
        <v>973</v>
      </c>
      <c r="F983" s="1">
        <f ca="1"/>
        <v>2.0539398974506184E-5</v>
      </c>
    </row>
    <row r="984" spans="5:6" x14ac:dyDescent="0.5">
      <c r="E984">
        <f ca="1"/>
        <v>974</v>
      </c>
      <c r="F984" s="1">
        <f ca="1"/>
        <v>2.0522364138741978E-5</v>
      </c>
    </row>
    <row r="985" spans="5:6" x14ac:dyDescent="0.5">
      <c r="E985">
        <f ca="1"/>
        <v>975</v>
      </c>
      <c r="F985" s="1">
        <f ca="1"/>
        <v>2.050538023468107E-5</v>
      </c>
    </row>
    <row r="986" spans="5:6" x14ac:dyDescent="0.5">
      <c r="E986">
        <f ca="1"/>
        <v>976</v>
      </c>
      <c r="F986" s="1">
        <f ca="1"/>
        <v>2.0488421796471812E-5</v>
      </c>
    </row>
    <row r="987" spans="5:6" x14ac:dyDescent="0.5">
      <c r="E987">
        <f ca="1"/>
        <v>977</v>
      </c>
      <c r="F987" s="1">
        <f ca="1"/>
        <v>2.0471530660870485E-5</v>
      </c>
    </row>
    <row r="988" spans="5:6" x14ac:dyDescent="0.5">
      <c r="E988">
        <f ca="1"/>
        <v>978</v>
      </c>
      <c r="F988" s="1">
        <f ca="1"/>
        <v>2.0454668629099615E-5</v>
      </c>
    </row>
    <row r="989" spans="5:6" x14ac:dyDescent="0.5">
      <c r="E989">
        <f ca="1"/>
        <v>979</v>
      </c>
      <c r="F989" s="1">
        <f ca="1"/>
        <v>2.0199420760036446E-5</v>
      </c>
    </row>
    <row r="990" spans="5:6" x14ac:dyDescent="0.5">
      <c r="E990">
        <f ca="1"/>
        <v>980</v>
      </c>
      <c r="F990" s="1">
        <f ca="1"/>
        <v>1.994422564166598E-5</v>
      </c>
    </row>
    <row r="991" spans="5:6" x14ac:dyDescent="0.5">
      <c r="E991">
        <f ca="1"/>
        <v>981</v>
      </c>
      <c r="F991" s="1">
        <f ca="1"/>
        <v>1.9927494577132165E-5</v>
      </c>
    </row>
    <row r="992" spans="5:6" x14ac:dyDescent="0.5">
      <c r="E992">
        <f ca="1"/>
        <v>982</v>
      </c>
      <c r="F992" s="1">
        <f ca="1"/>
        <v>1.9910794435418211E-5</v>
      </c>
    </row>
    <row r="993" spans="5:6" x14ac:dyDescent="0.5">
      <c r="E993">
        <f ca="1"/>
        <v>983</v>
      </c>
      <c r="F993" s="1">
        <f ca="1"/>
        <v>1.9894136130460538E-5</v>
      </c>
    </row>
    <row r="994" spans="5:6" x14ac:dyDescent="0.5">
      <c r="E994">
        <f ca="1"/>
        <v>984</v>
      </c>
      <c r="F994" s="1">
        <f ca="1"/>
        <v>1.9877519662259147E-5</v>
      </c>
    </row>
    <row r="995" spans="5:6" x14ac:dyDescent="0.5">
      <c r="E995">
        <f ca="1"/>
        <v>985</v>
      </c>
      <c r="F995" s="1">
        <f ca="1"/>
        <v>1.9860952306771651E-5</v>
      </c>
    </row>
    <row r="996" spans="5:6" x14ac:dyDescent="0.5">
      <c r="E996">
        <f ca="1"/>
        <v>986</v>
      </c>
      <c r="F996" s="1">
        <f ca="1"/>
        <v>1.9844432245008647E-5</v>
      </c>
    </row>
    <row r="997" spans="5:6" x14ac:dyDescent="0.5">
      <c r="E997">
        <f ca="1"/>
        <v>987</v>
      </c>
      <c r="F997" s="1">
        <f ca="1"/>
        <v>1.9827943106065504E-5</v>
      </c>
    </row>
    <row r="998" spans="5:6" x14ac:dyDescent="0.5">
      <c r="E998">
        <f ca="1"/>
        <v>988</v>
      </c>
      <c r="F998" s="1">
        <f ca="1"/>
        <v>1.9811483070952818E-5</v>
      </c>
    </row>
    <row r="999" spans="5:6" x14ac:dyDescent="0.5">
      <c r="E999">
        <f ca="1"/>
        <v>989</v>
      </c>
      <c r="F999" s="1">
        <f ca="1"/>
        <v>1.9795061234617606E-5</v>
      </c>
    </row>
    <row r="1000" spans="5:6" x14ac:dyDescent="0.5">
      <c r="E1000">
        <f ca="1"/>
        <v>990</v>
      </c>
      <c r="F1000" s="1">
        <f ca="1"/>
        <v>1.9778695786953904E-5</v>
      </c>
    </row>
    <row r="1001" spans="5:6" x14ac:dyDescent="0.5">
      <c r="E1001">
        <f ca="1"/>
        <v>991</v>
      </c>
      <c r="F1001" s="1">
        <f ca="1"/>
        <v>1.9762353986152448E-5</v>
      </c>
    </row>
    <row r="1002" spans="5:6" x14ac:dyDescent="0.5">
      <c r="E1002">
        <f ca="1"/>
        <v>992</v>
      </c>
      <c r="F1002" s="1">
        <f ca="1"/>
        <v>1.9746039470192045E-5</v>
      </c>
    </row>
    <row r="1003" spans="5:6" x14ac:dyDescent="0.5">
      <c r="E1003">
        <f ca="1"/>
        <v>993</v>
      </c>
      <c r="F1003" s="1">
        <f ca="1"/>
        <v>1.972975951503031E-5</v>
      </c>
    </row>
    <row r="1004" spans="5:6" x14ac:dyDescent="0.5">
      <c r="E1004">
        <f ca="1"/>
        <v>994</v>
      </c>
      <c r="F1004" s="1">
        <f ca="1"/>
        <v>1.9713534129550681E-5</v>
      </c>
    </row>
    <row r="1005" spans="5:6" x14ac:dyDescent="0.5">
      <c r="E1005">
        <f ca="1"/>
        <v>995</v>
      </c>
      <c r="F1005" s="1">
        <f ca="1"/>
        <v>1.969732329598628E-5</v>
      </c>
    </row>
    <row r="1006" spans="5:6" x14ac:dyDescent="0.5">
      <c r="E1006">
        <f ca="1"/>
        <v>996</v>
      </c>
      <c r="F1006" s="1">
        <f ca="1"/>
        <v>1.96811743080616E-5</v>
      </c>
    </row>
    <row r="1007" spans="5:6" x14ac:dyDescent="0.5">
      <c r="E1007">
        <f ca="1"/>
        <v>997</v>
      </c>
      <c r="F1007" s="1">
        <f ca="1"/>
        <v>1.9665036234073341E-5</v>
      </c>
    </row>
    <row r="1008" spans="5:6" x14ac:dyDescent="0.5">
      <c r="E1008">
        <f ca="1"/>
        <v>998</v>
      </c>
      <c r="F1008" s="1">
        <f ca="1"/>
        <v>1.9648950910777785E-5</v>
      </c>
    </row>
    <row r="1009" spans="5:6" x14ac:dyDescent="0.5">
      <c r="E1009">
        <f ca="1"/>
        <v>999</v>
      </c>
      <c r="F1009" s="1">
        <f ca="1"/>
        <v>1.9632912881206721E-5</v>
      </c>
    </row>
    <row r="1010" spans="5:6" x14ac:dyDescent="0.5">
      <c r="E1010">
        <f ca="1"/>
        <v>1000</v>
      </c>
      <c r="F1010" s="1">
        <f ca="1"/>
        <v>1.961690213647671E-5</v>
      </c>
    </row>
  </sheetData>
  <mergeCells count="1">
    <mergeCell ref="A1:B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Pepin</dc:creator>
  <cp:lastModifiedBy>Nicolas Pepin</cp:lastModifiedBy>
  <dcterms:created xsi:type="dcterms:W3CDTF">2026-01-09T22:20:29Z</dcterms:created>
  <dcterms:modified xsi:type="dcterms:W3CDTF">2026-01-10T21:42:54Z</dcterms:modified>
</cp:coreProperties>
</file>