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pepin\source\repos\ExcelML\"/>
    </mc:Choice>
  </mc:AlternateContent>
  <xr:revisionPtr revIDLastSave="0" documentId="13_ncr:1_{5F8627E0-B28E-4F3D-B64E-423818089E90}" xr6:coauthVersionLast="47" xr6:coauthVersionMax="47" xr10:uidLastSave="{00000000-0000-0000-0000-000000000000}"/>
  <bookViews>
    <workbookView xWindow="-93" yWindow="-93" windowWidth="25786" windowHeight="14066" xr2:uid="{7619E2E7-CE5E-4725-94E5-C9D3B9EC38B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 a="1"/>
  <c r="E2" i="1"/>
  <c r="E5" i="1" a="1"/>
  <c r="E5" i="1"/>
  <c r="Z4" i="1" a="1"/>
  <c r="Z4" i="1"/>
  <c r="M36" i="1" a="1"/>
  <c r="M36" i="1"/>
  <c r="M23" i="1" a="1"/>
  <c r="M23" i="1"/>
  <c r="M10" i="1" a="1"/>
  <c r="M10" i="1"/>
  <c r="E10" i="1" a="1"/>
  <c r="E10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<sst xmlns="http://schemas.openxmlformats.org/spreadsheetml/2006/main" count="14" uniqueCount="14">
  <si>
    <t>X1</t>
  </si>
  <si>
    <t>X2</t>
  </si>
  <si>
    <t>y</t>
  </si>
  <si>
    <t>LOSS HISTORY</t>
  </si>
  <si>
    <t>MODEL ID</t>
  </si>
  <si>
    <t>WEIGHTS</t>
  </si>
  <si>
    <t>GRADIENTS</t>
  </si>
  <si>
    <t>ACTIVATIONS</t>
  </si>
  <si>
    <t>STATUS</t>
  </si>
  <si>
    <t>UPDATE TRIGGER</t>
  </si>
  <si>
    <t>TRAINING</t>
  </si>
  <si>
    <t>INPUT MATRIX</t>
  </si>
  <si>
    <t xml:space="preserve">OUTPUT </t>
  </si>
  <si>
    <t>VECTOR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</si>
</sst>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00000"/>
    <numFmt numFmtId="165" formatCode="0.00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/>
    <xf numFmtId="0" fontId="0" fillId="0" borderId="0" xfId="0" applyAlignment="1">
      <alignment horizontal="left"/>
    </xf>
    <xf numFmtId="0" fontId="1" fillId="2" borderId="0" xfId="0" applyFont="1" applyFill="1"/>
    <xf numFmtId="0" fontId="0" fillId="2" borderId="0" xfId="0" applyFill="1" applyAlignment="1">
      <alignment horizontal="left"/>
    </xf>
    <xf numFmtId="0" fontId="1" fillId="2" borderId="0" xfId="0" applyFont="1" applyFill="1" applyAlignment="1">
      <alignment horizontal="right"/>
    </xf>
    <xf numFmtId="164" fontId="1" fillId="2" borderId="0" xfId="0" applyNumberFormat="1" applyFont="1" applyFill="1"/>
    <xf numFmtId="0" fontId="0" fillId="2" borderId="0" xfId="0" applyFill="1"/>
    <xf numFmtId="164" fontId="0" fillId="2" borderId="0" xfId="0" applyNumberFormat="1" applyFill="1"/>
    <xf numFmtId="0" fontId="0" fillId="0" borderId="0" xfId="0" applyAlignment="1">
      <alignment horizontal="center"/>
    </xf>
    <xf numFmtId="0" fontId="1" fillId="3" borderId="0" xfId="0" applyFont="1" applyFill="1" applyAlignment="1">
      <alignment horizontal="right"/>
    </xf>
    <xf numFmtId="0" fontId="1" fillId="3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a1a540aed3e45b58ee3f0e97081a1a3">
      <tp>
        <v>205</v>
        <stp/>
        <stp>e4144828-b8ba-4b3d-ab7b-d79573847d0d</stp>
        <tr r="E10" s="1"/>
      </tp>
    </main>
    <main first="rtdsrv_ea1a540aed3e45b58ee3f0e97081a1a3">
      <tp>
        <v>403</v>
        <stp/>
        <stp>d7962ee0-4441-48bb-9984-a7b68624c407</stp>
        <tr r="Z4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Sheet1!$F$10</c:f>
              <c:strCache>
                <c:ptCount val="1"/>
                <c:pt idx="0">
                  <c:v>loss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Sheet1!$E$11:$E$1010</c:f>
              <c:numCache>
                <c:formatCode>General</c:formatCod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cat>
          <c:val>
            <c:numRef>
              <c:f>Sheet1!$F$11:$F$1010</c:f>
              <c:numCache>
                <c:formatCode>#,##0.0000000000</c:formatCode>
                <c:ptCount val="1000"/>
                <c:pt idx="0">
                  <c:v>1.9880904801539145E-5</c:v>
                </c:pt>
                <c:pt idx="1">
                  <c:v>1.9861361579387449E-5</c:v>
                </c:pt>
                <c:pt idx="2">
                  <c:v>1.9841863831970841E-5</c:v>
                </c:pt>
                <c:pt idx="3">
                  <c:v>1.9822422473225743E-5</c:v>
                </c:pt>
                <c:pt idx="4">
                  <c:v>1.9803021132247522E-5</c:v>
                </c:pt>
                <c:pt idx="5">
                  <c:v>1.9783679817919619E-5</c:v>
                </c:pt>
                <c:pt idx="6">
                  <c:v>1.9764378521358594E-5</c:v>
                </c:pt>
                <c:pt idx="7">
                  <c:v>1.9745102690649219E-5</c:v>
                </c:pt>
                <c:pt idx="8">
                  <c:v>1.9725875972653739E-5</c:v>
                </c:pt>
                <c:pt idx="9">
                  <c:v>1.9706720195244998E-5</c:v>
                </c:pt>
                <c:pt idx="10">
                  <c:v>1.968759170267731E-5</c:v>
                </c:pt>
                <c:pt idx="11">
                  <c:v>1.9668495951918885E-5</c:v>
                </c:pt>
                <c:pt idx="12">
                  <c:v>1.9649458408821374E-5</c:v>
                </c:pt>
                <c:pt idx="13">
                  <c:v>1.9630446331575513E-5</c:v>
                </c:pt>
                <c:pt idx="14">
                  <c:v>1.9611483367043547E-5</c:v>
                </c:pt>
                <c:pt idx="15">
                  <c:v>1.9592571334214881E-5</c:v>
                </c:pt>
                <c:pt idx="16">
                  <c:v>1.9573701138142496E-5</c:v>
                </c:pt>
                <c:pt idx="17">
                  <c:v>1.9554892787709832E-5</c:v>
                </c:pt>
                <c:pt idx="18">
                  <c:v>1.9536102627171203E-5</c:v>
                </c:pt>
                <c:pt idx="19">
                  <c:v>1.951735612237826E-5</c:v>
                </c:pt>
                <c:pt idx="20">
                  <c:v>1.9498655092320405E-5</c:v>
                </c:pt>
                <c:pt idx="21">
                  <c:v>1.9479995899018832E-5</c:v>
                </c:pt>
                <c:pt idx="22">
                  <c:v>1.9222969058318995E-5</c:v>
                </c:pt>
                <c:pt idx="23">
                  <c:v>1.9204378986614756E-5</c:v>
                </c:pt>
                <c:pt idx="24">
                  <c:v>1.9185843484592624E-5</c:v>
                </c:pt>
                <c:pt idx="25">
                  <c:v>1.9167357095284387E-5</c:v>
                </c:pt>
                <c:pt idx="26">
                  <c:v>1.9148905266774818E-5</c:v>
                </c:pt>
                <c:pt idx="27">
                  <c:v>1.9130497094010934E-5</c:v>
                </c:pt>
                <c:pt idx="28">
                  <c:v>1.9112132576992735E-5</c:v>
                </c:pt>
                <c:pt idx="29">
                  <c:v>1.9093829905614257E-5</c:v>
                </c:pt>
                <c:pt idx="30">
                  <c:v>1.9075561795034446E-5</c:v>
                </c:pt>
                <c:pt idx="31">
                  <c:v>1.9057322788285092E-5</c:v>
                </c:pt>
                <c:pt idx="32">
                  <c:v>1.903913653222844E-5</c:v>
                </c:pt>
                <c:pt idx="33">
                  <c:v>1.9020990293938667E-5</c:v>
                </c:pt>
                <c:pt idx="34">
                  <c:v>1.9002891349373385E-5</c:v>
                </c:pt>
                <c:pt idx="35">
                  <c:v>1.8984825146617368E-5</c:v>
                </c:pt>
                <c:pt idx="36">
                  <c:v>1.896680987556465E-5</c:v>
                </c:pt>
                <c:pt idx="37">
                  <c:v>1.8948820070363581E-5</c:v>
                </c:pt>
                <c:pt idx="38">
                  <c:v>1.8930877558887005E-5</c:v>
                </c:pt>
                <c:pt idx="39">
                  <c:v>1.8912993255071342E-5</c:v>
                </c:pt>
                <c:pt idx="40">
                  <c:v>1.8895152607001364E-5</c:v>
                </c:pt>
                <c:pt idx="41">
                  <c:v>1.887731377792079E-5</c:v>
                </c:pt>
                <c:pt idx="42">
                  <c:v>1.8859525880543515E-5</c:v>
                </c:pt>
                <c:pt idx="43">
                  <c:v>1.884179437183775E-5</c:v>
                </c:pt>
                <c:pt idx="44">
                  <c:v>1.8824097423930652E-5</c:v>
                </c:pt>
                <c:pt idx="45">
                  <c:v>1.8806451407726854E-5</c:v>
                </c:pt>
                <c:pt idx="46">
                  <c:v>1.8788825400406495E-5</c:v>
                </c:pt>
                <c:pt idx="47">
                  <c:v>1.8771235772874206E-5</c:v>
                </c:pt>
                <c:pt idx="48">
                  <c:v>1.8753704353002831E-5</c:v>
                </c:pt>
                <c:pt idx="49">
                  <c:v>1.8736238416749984E-5</c:v>
                </c:pt>
                <c:pt idx="50">
                  <c:v>1.8718765204539523E-5</c:v>
                </c:pt>
                <c:pt idx="51">
                  <c:v>1.8462935258867219E-5</c:v>
                </c:pt>
                <c:pt idx="52">
                  <c:v>1.8445556634105742E-5</c:v>
                </c:pt>
                <c:pt idx="53">
                  <c:v>1.8428207113174722E-5</c:v>
                </c:pt>
                <c:pt idx="54">
                  <c:v>1.8410893972031772E-5</c:v>
                </c:pt>
                <c:pt idx="55">
                  <c:v>1.8393620848655701E-5</c:v>
                </c:pt>
                <c:pt idx="56">
                  <c:v>1.8376393200014718E-5</c:v>
                </c:pt>
                <c:pt idx="57">
                  <c:v>1.8359194655204192E-5</c:v>
                </c:pt>
                <c:pt idx="58">
                  <c:v>1.8342032490181737E-5</c:v>
                </c:pt>
                <c:pt idx="59">
                  <c:v>1.8324924894841388E-5</c:v>
                </c:pt>
                <c:pt idx="60">
                  <c:v>1.8307855498278514E-5</c:v>
                </c:pt>
                <c:pt idx="61">
                  <c:v>1.8290793377673253E-5</c:v>
                </c:pt>
                <c:pt idx="62">
                  <c:v>1.8273789464728907E-5</c:v>
                </c:pt>
                <c:pt idx="63">
                  <c:v>1.8256800103699788E-5</c:v>
                </c:pt>
                <c:pt idx="64">
                  <c:v>1.8001454009208828E-5</c:v>
                </c:pt>
                <c:pt idx="65">
                  <c:v>1.7984564692596905E-5</c:v>
                </c:pt>
                <c:pt idx="66">
                  <c:v>1.796768992790021E-5</c:v>
                </c:pt>
                <c:pt idx="67">
                  <c:v>1.7950871551875025E-5</c:v>
                </c:pt>
                <c:pt idx="68">
                  <c:v>1.7934093193616718E-5</c:v>
                </c:pt>
                <c:pt idx="69">
                  <c:v>1.7917318473337218E-5</c:v>
                </c:pt>
                <c:pt idx="70">
                  <c:v>1.7900609236676246E-5</c:v>
                </c:pt>
                <c:pt idx="71">
                  <c:v>1.7883930922835134E-5</c:v>
                </c:pt>
                <c:pt idx="72">
                  <c:v>1.7867288988782093E-5</c:v>
                </c:pt>
                <c:pt idx="73">
                  <c:v>1.7850699805421755E-5</c:v>
                </c:pt>
                <c:pt idx="74">
                  <c:v>1.7834114260040224E-5</c:v>
                </c:pt>
                <c:pt idx="75">
                  <c:v>1.7817574189393781E-5</c:v>
                </c:pt>
                <c:pt idx="76">
                  <c:v>1.7801088688429445E-5</c:v>
                </c:pt>
                <c:pt idx="77">
                  <c:v>1.7784605006454512E-5</c:v>
                </c:pt>
                <c:pt idx="78">
                  <c:v>1.7768175894161686E-5</c:v>
                </c:pt>
                <c:pt idx="79">
                  <c:v>1.7751786799635738E-5</c:v>
                </c:pt>
                <c:pt idx="80">
                  <c:v>1.7735444998834282E-5</c:v>
                </c:pt>
                <c:pt idx="81">
                  <c:v>1.7719128663884476E-5</c:v>
                </c:pt>
                <c:pt idx="82">
                  <c:v>1.7464433767599985E-5</c:v>
                </c:pt>
                <c:pt idx="83">
                  <c:v>1.7448208382120356E-5</c:v>
                </c:pt>
                <c:pt idx="84">
                  <c:v>1.7431982996640727E-5</c:v>
                </c:pt>
                <c:pt idx="85">
                  <c:v>1.7415815818822011E-5</c:v>
                </c:pt>
                <c:pt idx="86">
                  <c:v>1.7399697753717192E-5</c:v>
                </c:pt>
                <c:pt idx="87">
                  <c:v>1.7383588783559389E-5</c:v>
                </c:pt>
                <c:pt idx="88">
                  <c:v>1.7367514374200255E-5</c:v>
                </c:pt>
                <c:pt idx="89">
                  <c:v>1.7351467249682173E-5</c:v>
                </c:pt>
                <c:pt idx="90">
                  <c:v>1.7335485608782619E-5</c:v>
                </c:pt>
                <c:pt idx="91">
                  <c:v>1.7319500329904258E-5</c:v>
                </c:pt>
                <c:pt idx="92">
                  <c:v>1.7303576896665618E-5</c:v>
                </c:pt>
                <c:pt idx="93">
                  <c:v>1.7287662558373995E-5</c:v>
                </c:pt>
                <c:pt idx="94">
                  <c:v>1.7271795513806865E-5</c:v>
                </c:pt>
                <c:pt idx="95">
                  <c:v>1.7255975762964226E-5</c:v>
                </c:pt>
                <c:pt idx="96">
                  <c:v>1.7240188753930852E-5</c:v>
                </c:pt>
                <c:pt idx="97">
                  <c:v>1.7224436305696145E-5</c:v>
                </c:pt>
                <c:pt idx="98">
                  <c:v>1.7208725694217719E-5</c:v>
                </c:pt>
                <c:pt idx="99">
                  <c:v>1.7193029634654522E-5</c:v>
                </c:pt>
                <c:pt idx="100">
                  <c:v>1.7177366316900589E-5</c:v>
                </c:pt>
                <c:pt idx="101">
                  <c:v>1.7161744835902937E-5</c:v>
                </c:pt>
                <c:pt idx="102">
                  <c:v>1.7146150639746338E-5</c:v>
                </c:pt>
                <c:pt idx="103">
                  <c:v>1.7130616470240057E-5</c:v>
                </c:pt>
                <c:pt idx="104">
                  <c:v>1.7115087757701986E-5</c:v>
                </c:pt>
                <c:pt idx="105">
                  <c:v>1.7099588148994371E-5</c:v>
                </c:pt>
                <c:pt idx="106">
                  <c:v>1.7084126739064232E-5</c:v>
                </c:pt>
                <c:pt idx="107">
                  <c:v>1.7068707165890373E-5</c:v>
                </c:pt>
                <c:pt idx="108">
                  <c:v>1.7053302144631743E-5</c:v>
                </c:pt>
                <c:pt idx="109">
                  <c:v>1.7037946236087009E-5</c:v>
                </c:pt>
                <c:pt idx="110">
                  <c:v>1.7022604879457504E-5</c:v>
                </c:pt>
                <c:pt idx="111">
                  <c:v>1.7007299902616069E-5</c:v>
                </c:pt>
                <c:pt idx="112">
                  <c:v>1.6992022210615687E-5</c:v>
                </c:pt>
                <c:pt idx="113">
                  <c:v>1.6976786355371587E-5</c:v>
                </c:pt>
                <c:pt idx="114">
                  <c:v>1.6961568690021522E-5</c:v>
                </c:pt>
                <c:pt idx="115">
                  <c:v>1.6707981558283791E-5</c:v>
                </c:pt>
                <c:pt idx="116">
                  <c:v>1.6692842109478079E-5</c:v>
                </c:pt>
                <c:pt idx="117">
                  <c:v>1.6677720850566402E-5</c:v>
                </c:pt>
                <c:pt idx="118">
                  <c:v>1.6662634152453393E-5</c:v>
                </c:pt>
                <c:pt idx="119">
                  <c:v>1.6647594748064876E-5</c:v>
                </c:pt>
                <c:pt idx="120">
                  <c:v>1.6632569895591587E-5</c:v>
                </c:pt>
                <c:pt idx="121">
                  <c:v>1.6617585060885176E-5</c:v>
                </c:pt>
                <c:pt idx="122">
                  <c:v>1.6602620235062204E-5</c:v>
                </c:pt>
                <c:pt idx="123">
                  <c:v>1.6587702702963725E-5</c:v>
                </c:pt>
                <c:pt idx="124">
                  <c:v>1.6572781532886438E-5</c:v>
                </c:pt>
                <c:pt idx="125">
                  <c:v>1.6557933122385293E-5</c:v>
                </c:pt>
                <c:pt idx="126">
                  <c:v>1.6543091987841763E-5</c:v>
                </c:pt>
                <c:pt idx="127">
                  <c:v>1.6528294509043917E-5</c:v>
                </c:pt>
                <c:pt idx="128">
                  <c:v>1.6513518858118914E-5</c:v>
                </c:pt>
                <c:pt idx="129">
                  <c:v>1.6498768673045561E-5</c:v>
                </c:pt>
                <c:pt idx="130">
                  <c:v>1.6484067600686103E-5</c:v>
                </c:pt>
                <c:pt idx="131">
                  <c:v>1.646937380428426E-5</c:v>
                </c:pt>
                <c:pt idx="132">
                  <c:v>1.6454725482617505E-5</c:v>
                </c:pt>
                <c:pt idx="133">
                  <c:v>1.6440091712865978E-5</c:v>
                </c:pt>
                <c:pt idx="134">
                  <c:v>1.6425517969764769E-5</c:v>
                </c:pt>
                <c:pt idx="135">
                  <c:v>1.6410947864642367E-5</c:v>
                </c:pt>
                <c:pt idx="136">
                  <c:v>1.6396430510212667E-5</c:v>
                </c:pt>
                <c:pt idx="137">
                  <c:v>1.6381940440624021E-5</c:v>
                </c:pt>
                <c:pt idx="138">
                  <c:v>1.6367470379918814E-5</c:v>
                </c:pt>
                <c:pt idx="139">
                  <c:v>1.6353045793948695E-5</c:v>
                </c:pt>
                <c:pt idx="140">
                  <c:v>1.6338639397872612E-5</c:v>
                </c:pt>
                <c:pt idx="141">
                  <c:v>1.6324256648658775E-5</c:v>
                </c:pt>
                <c:pt idx="142">
                  <c:v>1.6309919374180026E-5</c:v>
                </c:pt>
                <c:pt idx="143">
                  <c:v>1.6295605746563524E-5</c:v>
                </c:pt>
                <c:pt idx="144">
                  <c:v>1.6281333955703303E-5</c:v>
                </c:pt>
                <c:pt idx="145">
                  <c:v>1.626710218260996E-5</c:v>
                </c:pt>
                <c:pt idx="146">
                  <c:v>1.6252881323453039E-5</c:v>
                </c:pt>
                <c:pt idx="147">
                  <c:v>1.6238696844084188E-5</c:v>
                </c:pt>
                <c:pt idx="148">
                  <c:v>1.6224543287535198E-5</c:v>
                </c:pt>
                <c:pt idx="149">
                  <c:v>1.6210435205721296E-5</c:v>
                </c:pt>
                <c:pt idx="150">
                  <c:v>1.6196332580875605E-5</c:v>
                </c:pt>
                <c:pt idx="151">
                  <c:v>1.5943864127621055E-5</c:v>
                </c:pt>
                <c:pt idx="152">
                  <c:v>1.5929848814266734E-5</c:v>
                </c:pt>
                <c:pt idx="153">
                  <c:v>1.5915855328785256E-5</c:v>
                </c:pt>
                <c:pt idx="154">
                  <c:v>1.5901878214208409E-5</c:v>
                </c:pt>
                <c:pt idx="155">
                  <c:v>1.5887915651546791E-5</c:v>
                </c:pt>
                <c:pt idx="156">
                  <c:v>1.5873996744630858E-5</c:v>
                </c:pt>
                <c:pt idx="157">
                  <c:v>1.5860103303566575E-5</c:v>
                </c:pt>
                <c:pt idx="158">
                  <c:v>1.5846238966332749E-5</c:v>
                </c:pt>
                <c:pt idx="159">
                  <c:v>1.5832405551918782E-5</c:v>
                </c:pt>
                <c:pt idx="160">
                  <c:v>1.5818590327398852E-5</c:v>
                </c:pt>
                <c:pt idx="161">
                  <c:v>1.580480056873057E-5</c:v>
                </c:pt>
                <c:pt idx="162">
                  <c:v>1.5791065379744396E-5</c:v>
                </c:pt>
                <c:pt idx="163">
                  <c:v>1.5777344742673449E-5</c:v>
                </c:pt>
                <c:pt idx="164">
                  <c:v>1.5763647752464749E-5</c:v>
                </c:pt>
                <c:pt idx="165">
                  <c:v>1.5749998055980541E-5</c:v>
                </c:pt>
                <c:pt idx="166">
                  <c:v>1.573635199747514E-5</c:v>
                </c:pt>
                <c:pt idx="167">
                  <c:v>1.5722725947853178E-5</c:v>
                </c:pt>
                <c:pt idx="168">
                  <c:v>1.570913264004048E-5</c:v>
                </c:pt>
                <c:pt idx="169">
                  <c:v>1.5695581168984063E-5</c:v>
                </c:pt>
                <c:pt idx="170">
                  <c:v>1.5682042430853471E-5</c:v>
                </c:pt>
                <c:pt idx="171">
                  <c:v>1.5668536434532143E-5</c:v>
                </c:pt>
                <c:pt idx="172">
                  <c:v>1.5655063180020079E-5</c:v>
                </c:pt>
                <c:pt idx="173">
                  <c:v>1.5641609934391454E-5</c:v>
                </c:pt>
                <c:pt idx="174">
                  <c:v>1.5628189430572093E-5</c:v>
                </c:pt>
                <c:pt idx="175">
                  <c:v>1.5614796211593784E-5</c:v>
                </c:pt>
                <c:pt idx="176">
                  <c:v>1.5601453924318776E-5</c:v>
                </c:pt>
                <c:pt idx="177">
                  <c:v>1.5588120731990784E-5</c:v>
                </c:pt>
                <c:pt idx="178">
                  <c:v>1.557481664349325E-5</c:v>
                </c:pt>
                <c:pt idx="179">
                  <c:v>1.5561539839836769E-5</c:v>
                </c:pt>
                <c:pt idx="180">
                  <c:v>1.554828486405313E-5</c:v>
                </c:pt>
                <c:pt idx="181">
                  <c:v>1.5535046259174123E-5</c:v>
                </c:pt>
                <c:pt idx="182">
                  <c:v>1.5521854948019609E-5</c:v>
                </c:pt>
                <c:pt idx="183">
                  <c:v>1.5508678188780323E-5</c:v>
                </c:pt>
                <c:pt idx="184">
                  <c:v>1.5495541447307914E-5</c:v>
                </c:pt>
                <c:pt idx="185">
                  <c:v>1.5482433809665963E-5</c:v>
                </c:pt>
                <c:pt idx="186">
                  <c:v>1.546934072393924E-5</c:v>
                </c:pt>
                <c:pt idx="187">
                  <c:v>1.5456264009117149E-5</c:v>
                </c:pt>
                <c:pt idx="188">
                  <c:v>1.5443212760146707E-5</c:v>
                </c:pt>
                <c:pt idx="189">
                  <c:v>1.5191782949841581E-5</c:v>
                </c:pt>
                <c:pt idx="190">
                  <c:v>1.5178784451563843E-5</c:v>
                </c:pt>
                <c:pt idx="191">
                  <c:v>1.5165817785600666E-5</c:v>
                </c:pt>
                <c:pt idx="192">
                  <c:v>1.5152885680436157E-5</c:v>
                </c:pt>
                <c:pt idx="193">
                  <c:v>1.5139956303755753E-5</c:v>
                </c:pt>
                <c:pt idx="194">
                  <c:v>1.4888646546751261E-5</c:v>
                </c:pt>
                <c:pt idx="195">
                  <c:v>1.4875784472678788E-5</c:v>
                </c:pt>
                <c:pt idx="196">
                  <c:v>1.4862951502436772E-5</c:v>
                </c:pt>
                <c:pt idx="197">
                  <c:v>1.4850123989162967E-5</c:v>
                </c:pt>
                <c:pt idx="198">
                  <c:v>1.4837340131634846E-5</c:v>
                </c:pt>
                <c:pt idx="199">
                  <c:v>1.4824578101979569E-5</c:v>
                </c:pt>
                <c:pt idx="200">
                  <c:v>1.4811843357165344E-5</c:v>
                </c:pt>
                <c:pt idx="201">
                  <c:v>1.4799114978814032E-5</c:v>
                </c:pt>
                <c:pt idx="202">
                  <c:v>1.4786426618229598E-5</c:v>
                </c:pt>
                <c:pt idx="203">
                  <c:v>1.4773757357033901E-5</c:v>
                </c:pt>
                <c:pt idx="204">
                  <c:v>1.4761102647753432E-5</c:v>
                </c:pt>
                <c:pt idx="205">
                  <c:v>1.4748489775229245E-5</c:v>
                </c:pt>
                <c:pt idx="206">
                  <c:v>1.4735910554009024E-5</c:v>
                </c:pt>
                <c:pt idx="207">
                  <c:v>1.4723345884704031E-5</c:v>
                </c:pt>
                <c:pt idx="208">
                  <c:v>1.4710794857819565E-5</c:v>
                </c:pt>
                <c:pt idx="209">
                  <c:v>1.469828566769138E-5</c:v>
                </c:pt>
                <c:pt idx="210">
                  <c:v>1.4685791938973125E-5</c:v>
                </c:pt>
                <c:pt idx="211">
                  <c:v>1.4673331861558836E-5</c:v>
                </c:pt>
                <c:pt idx="212">
                  <c:v>1.4660876331618056E-5</c:v>
                </c:pt>
                <c:pt idx="213">
                  <c:v>1.4648464457422961E-5</c:v>
                </c:pt>
                <c:pt idx="214">
                  <c:v>1.4636076230090111E-5</c:v>
                </c:pt>
                <c:pt idx="215">
                  <c:v>1.4623694369220175E-5</c:v>
                </c:pt>
                <c:pt idx="216">
                  <c:v>1.4611365259042941E-5</c:v>
                </c:pt>
                <c:pt idx="217">
                  <c:v>1.4599037967855111E-5</c:v>
                </c:pt>
                <c:pt idx="218">
                  <c:v>1.4586737961508334E-5</c:v>
                </c:pt>
                <c:pt idx="219">
                  <c:v>1.4574477972928435E-5</c:v>
                </c:pt>
                <c:pt idx="220">
                  <c:v>1.456223071727436E-5</c:v>
                </c:pt>
                <c:pt idx="221">
                  <c:v>1.4550017112924252E-5</c:v>
                </c:pt>
                <c:pt idx="222">
                  <c:v>1.4537814422510564E-5</c:v>
                </c:pt>
                <c:pt idx="223">
                  <c:v>1.4525647202390246E-5</c:v>
                </c:pt>
                <c:pt idx="224">
                  <c:v>1.4513499991153367E-5</c:v>
                </c:pt>
                <c:pt idx="225">
                  <c:v>1.4501380064757541E-5</c:v>
                </c:pt>
                <c:pt idx="226">
                  <c:v>1.4489263776340522E-5</c:v>
                </c:pt>
                <c:pt idx="227">
                  <c:v>1.4477189324679784E-5</c:v>
                </c:pt>
                <c:pt idx="228">
                  <c:v>1.4465134881902486E-5</c:v>
                </c:pt>
                <c:pt idx="229">
                  <c:v>1.4453090443566907E-5</c:v>
                </c:pt>
                <c:pt idx="230">
                  <c:v>1.4441080566029996E-5</c:v>
                </c:pt>
                <c:pt idx="231">
                  <c:v>1.4190673937264364E-5</c:v>
                </c:pt>
                <c:pt idx="232">
                  <c:v>1.4178702258504927E-5</c:v>
                </c:pt>
                <c:pt idx="233">
                  <c:v>1.4166742403176613E-5</c:v>
                </c:pt>
                <c:pt idx="234">
                  <c:v>1.4154828022583388E-5</c:v>
                </c:pt>
                <c:pt idx="235">
                  <c:v>1.4142937288852409E-5</c:v>
                </c:pt>
                <c:pt idx="236">
                  <c:v>1.4131060197541956E-5</c:v>
                </c:pt>
                <c:pt idx="237">
                  <c:v>1.4119194020167924E-5</c:v>
                </c:pt>
                <c:pt idx="238">
                  <c:v>1.4107365132076666E-5</c:v>
                </c:pt>
                <c:pt idx="239">
                  <c:v>1.4095556252868846E-5</c:v>
                </c:pt>
                <c:pt idx="240">
                  <c:v>1.4083786481933203E-5</c:v>
                </c:pt>
                <c:pt idx="241">
                  <c:v>1.4072014892008156E-5</c:v>
                </c:pt>
                <c:pt idx="242">
                  <c:v>1.4060280591365881E-5</c:v>
                </c:pt>
                <c:pt idx="243">
                  <c:v>1.4048562661628239E-5</c:v>
                </c:pt>
                <c:pt idx="244">
                  <c:v>1.4036855645827018E-5</c:v>
                </c:pt>
                <c:pt idx="245">
                  <c:v>1.4025185009813868E-5</c:v>
                </c:pt>
                <c:pt idx="246">
                  <c:v>1.4013522559253033E-5</c:v>
                </c:pt>
                <c:pt idx="247">
                  <c:v>1.4001898307469673E-5</c:v>
                </c:pt>
                <c:pt idx="248">
                  <c:v>1.3990289517096244E-5</c:v>
                </c:pt>
                <c:pt idx="249">
                  <c:v>1.397870437358506E-5</c:v>
                </c:pt>
                <c:pt idx="250">
                  <c:v>1.3967153790872544E-5</c:v>
                </c:pt>
                <c:pt idx="251">
                  <c:v>1.3955617760075256E-5</c:v>
                </c:pt>
                <c:pt idx="252">
                  <c:v>1.3944106285634916E-5</c:v>
                </c:pt>
                <c:pt idx="253">
                  <c:v>1.393261209159391E-5</c:v>
                </c:pt>
                <c:pt idx="254">
                  <c:v>1.3921152458351571E-5</c:v>
                </c:pt>
                <c:pt idx="255">
                  <c:v>1.3909715562476777E-5</c:v>
                </c:pt>
                <c:pt idx="256">
                  <c:v>1.3898288671043701E-5</c:v>
                </c:pt>
                <c:pt idx="257">
                  <c:v>1.388689452141989E-5</c:v>
                </c:pt>
                <c:pt idx="258">
                  <c:v>1.3875522199668922E-5</c:v>
                </c:pt>
                <c:pt idx="259">
                  <c:v>1.3864169886801392E-5</c:v>
                </c:pt>
                <c:pt idx="260">
                  <c:v>1.3852823940396775E-5</c:v>
                </c:pt>
                <c:pt idx="261">
                  <c:v>1.3841494364896789E-5</c:v>
                </c:pt>
                <c:pt idx="262">
                  <c:v>1.3830216630594805E-5</c:v>
                </c:pt>
                <c:pt idx="263">
                  <c:v>1.3818940715282224E-5</c:v>
                </c:pt>
                <c:pt idx="264">
                  <c:v>1.3807682989863679E-5</c:v>
                </c:pt>
                <c:pt idx="265">
                  <c:v>1.3796456187264994E-5</c:v>
                </c:pt>
                <c:pt idx="266">
                  <c:v>1.3785249393549748E-5</c:v>
                </c:pt>
                <c:pt idx="267">
                  <c:v>1.377405715174973E-5</c:v>
                </c:pt>
                <c:pt idx="268">
                  <c:v>1.3762879461864941E-5</c:v>
                </c:pt>
                <c:pt idx="269">
                  <c:v>1.375174178974703E-5</c:v>
                </c:pt>
                <c:pt idx="270">
                  <c:v>1.3740622307523154E-5</c:v>
                </c:pt>
                <c:pt idx="271">
                  <c:v>1.3729520105698612E-5</c:v>
                </c:pt>
                <c:pt idx="272">
                  <c:v>1.3718430636799894E-5</c:v>
                </c:pt>
                <c:pt idx="273">
                  <c:v>1.3707373909710441E-5</c:v>
                </c:pt>
                <c:pt idx="274">
                  <c:v>1.3696332644030917E-5</c:v>
                </c:pt>
                <c:pt idx="275">
                  <c:v>1.3685304111277219E-5</c:v>
                </c:pt>
                <c:pt idx="276">
                  <c:v>1.3435870641842484E-5</c:v>
                </c:pt>
                <c:pt idx="277">
                  <c:v>1.3424896678770892E-5</c:v>
                </c:pt>
                <c:pt idx="278">
                  <c:v>1.3413939996098634E-5</c:v>
                </c:pt>
                <c:pt idx="279">
                  <c:v>1.3402998774836306E-5</c:v>
                </c:pt>
                <c:pt idx="280">
                  <c:v>1.3392085747909732E-5</c:v>
                </c:pt>
                <c:pt idx="281">
                  <c:v>1.3381180906435475E-5</c:v>
                </c:pt>
                <c:pt idx="282">
                  <c:v>1.3370302440307569E-5</c:v>
                </c:pt>
                <c:pt idx="283">
                  <c:v>1.3359445802052505E-5</c:v>
                </c:pt>
                <c:pt idx="284">
                  <c:v>1.3348595530260354E-5</c:v>
                </c:pt>
                <c:pt idx="285">
                  <c:v>1.3337787095224485E-5</c:v>
                </c:pt>
                <c:pt idx="286">
                  <c:v>1.3326983207662124E-5</c:v>
                </c:pt>
                <c:pt idx="287">
                  <c:v>1.3316212061909027E-5</c:v>
                </c:pt>
                <c:pt idx="288">
                  <c:v>1.3305458196555264E-5</c:v>
                </c:pt>
                <c:pt idx="289">
                  <c:v>1.3294713426148519E-5</c:v>
                </c:pt>
                <c:pt idx="290">
                  <c:v>1.3283985936141107E-5</c:v>
                </c:pt>
                <c:pt idx="291">
                  <c:v>1.3273284821480047E-5</c:v>
                </c:pt>
                <c:pt idx="292">
                  <c:v>1.3262592801766004E-5</c:v>
                </c:pt>
                <c:pt idx="293">
                  <c:v>1.3251920790935401E-5</c:v>
                </c:pt>
                <c:pt idx="294">
                  <c:v>1.3241276974440552E-5</c:v>
                </c:pt>
                <c:pt idx="295">
                  <c:v>1.3230642252892721E-5</c:v>
                </c:pt>
                <c:pt idx="296">
                  <c:v>1.3220032087701838E-5</c:v>
                </c:pt>
                <c:pt idx="297">
                  <c:v>1.3209451026341412E-5</c:v>
                </c:pt>
                <c:pt idx="298">
                  <c:v>1.3198870874475688E-5</c:v>
                </c:pt>
                <c:pt idx="299">
                  <c:v>1.3188324373913929E-5</c:v>
                </c:pt>
                <c:pt idx="300">
                  <c:v>1.3177786968299188E-5</c:v>
                </c:pt>
                <c:pt idx="301">
                  <c:v>1.3167267752578482E-5</c:v>
                </c:pt>
                <c:pt idx="302">
                  <c:v>1.3156766726751812E-5</c:v>
                </c:pt>
                <c:pt idx="303">
                  <c:v>1.3146300261723809E-5</c:v>
                </c:pt>
                <c:pt idx="304">
                  <c:v>1.3135844710632227E-5</c:v>
                </c:pt>
                <c:pt idx="305">
                  <c:v>1.3125420082360506E-5</c:v>
                </c:pt>
                <c:pt idx="306">
                  <c:v>1.3115011824993417E-5</c:v>
                </c:pt>
                <c:pt idx="307">
                  <c:v>1.3104634490446188E-5</c:v>
                </c:pt>
                <c:pt idx="308">
                  <c:v>1.3094258974888362E-5</c:v>
                </c:pt>
                <c:pt idx="309">
                  <c:v>1.3083898011245765E-5</c:v>
                </c:pt>
                <c:pt idx="310">
                  <c:v>1.3073551599518396E-5</c:v>
                </c:pt>
                <c:pt idx="311">
                  <c:v>1.3063241567579098E-5</c:v>
                </c:pt>
                <c:pt idx="312">
                  <c:v>1.3052944268565625E-5</c:v>
                </c:pt>
                <c:pt idx="313">
                  <c:v>1.3042666978435591E-5</c:v>
                </c:pt>
                <c:pt idx="314">
                  <c:v>1.3032395145273767E-5</c:v>
                </c:pt>
                <c:pt idx="315">
                  <c:v>1.302215696341591E-5</c:v>
                </c:pt>
                <c:pt idx="316">
                  <c:v>1.3011936971452087E-5</c:v>
                </c:pt>
                <c:pt idx="317">
                  <c:v>1.30017351693823E-5</c:v>
                </c:pt>
                <c:pt idx="318">
                  <c:v>1.2991537914786022E-5</c:v>
                </c:pt>
                <c:pt idx="319">
                  <c:v>1.2981371583009604E-5</c:v>
                </c:pt>
                <c:pt idx="320">
                  <c:v>1.2971219803148415E-5</c:v>
                </c:pt>
                <c:pt idx="321">
                  <c:v>1.2961105312569998E-5</c:v>
                </c:pt>
                <c:pt idx="322">
                  <c:v>1.2950989003002178E-5</c:v>
                </c:pt>
                <c:pt idx="323">
                  <c:v>1.2940898159286007E-5</c:v>
                </c:pt>
                <c:pt idx="324">
                  <c:v>1.2930820957990363E-5</c:v>
                </c:pt>
                <c:pt idx="325">
                  <c:v>1.2920760127599351E-5</c:v>
                </c:pt>
                <c:pt idx="326">
                  <c:v>1.2672306183958426E-5</c:v>
                </c:pt>
                <c:pt idx="327">
                  <c:v>1.2662271728913765E-5</c:v>
                </c:pt>
                <c:pt idx="328">
                  <c:v>1.2652259101741947E-5</c:v>
                </c:pt>
                <c:pt idx="329">
                  <c:v>1.2642276487895288E-5</c:v>
                </c:pt>
                <c:pt idx="330">
                  <c:v>1.2632322068384383E-5</c:v>
                </c:pt>
                <c:pt idx="331">
                  <c:v>1.2622371286852285E-5</c:v>
                </c:pt>
                <c:pt idx="332">
                  <c:v>1.2612443242687732E-5</c:v>
                </c:pt>
                <c:pt idx="333">
                  <c:v>1.2602522474480793E-5</c:v>
                </c:pt>
                <c:pt idx="334">
                  <c:v>1.2592631719599012E-5</c:v>
                </c:pt>
                <c:pt idx="335">
                  <c:v>1.2582748240674846E-5</c:v>
                </c:pt>
                <c:pt idx="336">
                  <c:v>1.257288022316061E-5</c:v>
                </c:pt>
                <c:pt idx="337">
                  <c:v>1.2563034033519216E-5</c:v>
                </c:pt>
                <c:pt idx="338">
                  <c:v>1.2553214219224174E-5</c:v>
                </c:pt>
                <c:pt idx="339">
                  <c:v>1.2543404409370851E-5</c:v>
                </c:pt>
                <c:pt idx="340">
                  <c:v>1.2533619155874476E-5</c:v>
                </c:pt>
                <c:pt idx="341">
                  <c:v>1.2523834811872803E-5</c:v>
                </c:pt>
                <c:pt idx="342">
                  <c:v>1.251408139069099E-5</c:v>
                </c:pt>
                <c:pt idx="343">
                  <c:v>1.2504345249908511E-5</c:v>
                </c:pt>
                <c:pt idx="344">
                  <c:v>1.2494620023062453E-5</c:v>
                </c:pt>
                <c:pt idx="345">
                  <c:v>1.2484894796216395E-5</c:v>
                </c:pt>
                <c:pt idx="346">
                  <c:v>1.2475216863094829E-5</c:v>
                </c:pt>
                <c:pt idx="347">
                  <c:v>1.2465550753404386E-5</c:v>
                </c:pt>
                <c:pt idx="348">
                  <c:v>1.2455903743102681E-5</c:v>
                </c:pt>
                <c:pt idx="349">
                  <c:v>1.2446274922695011E-5</c:v>
                </c:pt>
                <c:pt idx="350">
                  <c:v>1.2436648830771446E-5</c:v>
                </c:pt>
                <c:pt idx="351">
                  <c:v>1.2427050933183637E-5</c:v>
                </c:pt>
                <c:pt idx="352">
                  <c:v>1.2417473044479266E-5</c:v>
                </c:pt>
                <c:pt idx="353">
                  <c:v>1.2407905160216615E-5</c:v>
                </c:pt>
                <c:pt idx="354">
                  <c:v>1.2398350008879788E-5</c:v>
                </c:pt>
                <c:pt idx="355">
                  <c:v>1.2388820323394611E-5</c:v>
                </c:pt>
                <c:pt idx="356">
                  <c:v>1.2379309737298172E-5</c:v>
                </c:pt>
                <c:pt idx="357">
                  <c:v>1.2369824617053382E-5</c:v>
                </c:pt>
                <c:pt idx="358">
                  <c:v>1.2360349501250312E-5</c:v>
                </c:pt>
                <c:pt idx="359">
                  <c:v>1.2350884389888961E-5</c:v>
                </c:pt>
                <c:pt idx="360">
                  <c:v>1.2341441106400453E-5</c:v>
                </c:pt>
                <c:pt idx="361">
                  <c:v>1.2332019650784787E-5</c:v>
                </c:pt>
                <c:pt idx="362">
                  <c:v>1.2322617294557858E-5</c:v>
                </c:pt>
                <c:pt idx="363">
                  <c:v>1.2313215847825631E-5</c:v>
                </c:pt>
                <c:pt idx="364">
                  <c:v>1.2303830771998037E-5</c:v>
                </c:pt>
                <c:pt idx="365">
                  <c:v>1.2294462067075074E-5</c:v>
                </c:pt>
                <c:pt idx="366">
                  <c:v>1.2285129741940182E-5</c:v>
                </c:pt>
                <c:pt idx="367">
                  <c:v>1.2275791959837079E-5</c:v>
                </c:pt>
                <c:pt idx="368">
                  <c:v>1.2266476915101521E-5</c:v>
                </c:pt>
                <c:pt idx="369">
                  <c:v>1.2257176422281191E-5</c:v>
                </c:pt>
                <c:pt idx="370">
                  <c:v>1.2247890481376089E-5</c:v>
                </c:pt>
                <c:pt idx="371">
                  <c:v>1.2238625458849128E-5</c:v>
                </c:pt>
                <c:pt idx="372">
                  <c:v>1.2229384083184414E-5</c:v>
                </c:pt>
                <c:pt idx="373">
                  <c:v>1.2220131793583278E-5</c:v>
                </c:pt>
                <c:pt idx="374">
                  <c:v>1.2210910426802002E-5</c:v>
                </c:pt>
                <c:pt idx="375">
                  <c:v>1.2201712706882972E-5</c:v>
                </c:pt>
                <c:pt idx="376">
                  <c:v>1.2192545000289101E-5</c:v>
                </c:pt>
                <c:pt idx="377">
                  <c:v>1.1944956895604264E-5</c:v>
                </c:pt>
                <c:pt idx="378">
                  <c:v>1.1935802831430919E-5</c:v>
                </c:pt>
                <c:pt idx="379">
                  <c:v>1.1926682418561541E-5</c:v>
                </c:pt>
                <c:pt idx="380">
                  <c:v>1.1679151612042915E-5</c:v>
                </c:pt>
                <c:pt idx="381">
                  <c:v>1.1670041203615256E-5</c:v>
                </c:pt>
                <c:pt idx="382">
                  <c:v>1.1660950804071035E-5</c:v>
                </c:pt>
                <c:pt idx="383">
                  <c:v>1.1651876775431447E-5</c:v>
                </c:pt>
                <c:pt idx="384">
                  <c:v>1.1642818208201788E-5</c:v>
                </c:pt>
                <c:pt idx="385">
                  <c:v>1.163379056379199E-5</c:v>
                </c:pt>
                <c:pt idx="386">
                  <c:v>1.1624759281403385E-5</c:v>
                </c:pt>
                <c:pt idx="387">
                  <c:v>1.1615765288297553E-5</c:v>
                </c:pt>
                <c:pt idx="388">
                  <c:v>1.1606767657212913E-5</c:v>
                </c:pt>
                <c:pt idx="389">
                  <c:v>1.1597790944506414E-5</c:v>
                </c:pt>
                <c:pt idx="390">
                  <c:v>1.158883696916746E-5</c:v>
                </c:pt>
                <c:pt idx="391">
                  <c:v>1.1579906640690751E-5</c:v>
                </c:pt>
                <c:pt idx="392">
                  <c:v>1.1570971764740534E-5</c:v>
                </c:pt>
                <c:pt idx="393">
                  <c:v>1.1562042345758528E-5</c:v>
                </c:pt>
                <c:pt idx="394">
                  <c:v>1.1553141121112276E-5</c:v>
                </c:pt>
                <c:pt idx="395">
                  <c:v>1.1544253538886551E-5</c:v>
                </c:pt>
                <c:pt idx="396">
                  <c:v>1.153538869402837E-5</c:v>
                </c:pt>
                <c:pt idx="397">
                  <c:v>1.1526535672601312E-5</c:v>
                </c:pt>
                <c:pt idx="398">
                  <c:v>1.1517699022078887E-5</c:v>
                </c:pt>
                <c:pt idx="399">
                  <c:v>1.1508873285492882E-5</c:v>
                </c:pt>
                <c:pt idx="400">
                  <c:v>1.1500082109705545E-5</c:v>
                </c:pt>
                <c:pt idx="401">
                  <c:v>1.1491287295939401E-5</c:v>
                </c:pt>
                <c:pt idx="402">
                  <c:v>1.1482501577120274E-5</c:v>
                </c:pt>
                <c:pt idx="403">
                  <c:v>1.1473736776679289E-5</c:v>
                </c:pt>
                <c:pt idx="404">
                  <c:v>1.1464981071185321E-5</c:v>
                </c:pt>
                <c:pt idx="405">
                  <c:v>1.1456250831543002E-5</c:v>
                </c:pt>
                <c:pt idx="406">
                  <c:v>1.1447531505837105E-5</c:v>
                </c:pt>
                <c:pt idx="407">
                  <c:v>1.1438834917498752E-5</c:v>
                </c:pt>
                <c:pt idx="408">
                  <c:v>1.1430137419665698E-5</c:v>
                </c:pt>
                <c:pt idx="409">
                  <c:v>1.1421476301620714E-5</c:v>
                </c:pt>
                <c:pt idx="410">
                  <c:v>1.1412815183575731E-5</c:v>
                </c:pt>
                <c:pt idx="411">
                  <c:v>1.1404186807340011E-5</c:v>
                </c:pt>
                <c:pt idx="412">
                  <c:v>1.1395558431104291E-5</c:v>
                </c:pt>
                <c:pt idx="413">
                  <c:v>1.1386937330826186E-5</c:v>
                </c:pt>
                <c:pt idx="414">
                  <c:v>1.1378339877410326E-5</c:v>
                </c:pt>
                <c:pt idx="415">
                  <c:v>1.1369758794899099E-5</c:v>
                </c:pt>
                <c:pt idx="416">
                  <c:v>1.1361193173797801E-5</c:v>
                </c:pt>
                <c:pt idx="417">
                  <c:v>1.135263573814882E-5</c:v>
                </c:pt>
                <c:pt idx="418">
                  <c:v>1.1344096492393874E-5</c:v>
                </c:pt>
                <c:pt idx="419">
                  <c:v>1.1335560884617735E-5</c:v>
                </c:pt>
                <c:pt idx="420">
                  <c:v>1.1327054380672053E-5</c:v>
                </c:pt>
                <c:pt idx="421">
                  <c:v>1.1318546967231669E-5</c:v>
                </c:pt>
                <c:pt idx="422">
                  <c:v>1.1310066838632338E-5</c:v>
                </c:pt>
                <c:pt idx="423">
                  <c:v>1.1301583981548902E-5</c:v>
                </c:pt>
                <c:pt idx="424">
                  <c:v>1.1293115676380694E-5</c:v>
                </c:pt>
                <c:pt idx="425">
                  <c:v>1.1284665561106522E-5</c:v>
                </c:pt>
                <c:pt idx="426">
                  <c:v>1.1276238183199894E-5</c:v>
                </c:pt>
                <c:pt idx="427">
                  <c:v>1.1267828085692599E-5</c:v>
                </c:pt>
                <c:pt idx="428">
                  <c:v>1.1259421626164112E-5</c:v>
                </c:pt>
                <c:pt idx="429">
                  <c:v>1.1251031537540257E-5</c:v>
                </c:pt>
                <c:pt idx="430">
                  <c:v>1.1242656910326332E-5</c:v>
                </c:pt>
                <c:pt idx="431">
                  <c:v>1.123430956795346E-5</c:v>
                </c:pt>
                <c:pt idx="432">
                  <c:v>1.1225964954064693E-5</c:v>
                </c:pt>
                <c:pt idx="433">
                  <c:v>1.1217627616133541E-5</c:v>
                </c:pt>
                <c:pt idx="434">
                  <c:v>1.1209300282644108E-5</c:v>
                </c:pt>
                <c:pt idx="435">
                  <c:v>1.1201004781469237E-5</c:v>
                </c:pt>
                <c:pt idx="436">
                  <c:v>1.1192720194230787E-5</c:v>
                </c:pt>
                <c:pt idx="437">
                  <c:v>1.1184449249412864E-5</c:v>
                </c:pt>
                <c:pt idx="438">
                  <c:v>1.1176194675499573E-5</c:v>
                </c:pt>
                <c:pt idx="439">
                  <c:v>1.11679491965333E-5</c:v>
                </c:pt>
                <c:pt idx="440">
                  <c:v>1.1159717359987553E-5</c:v>
                </c:pt>
                <c:pt idx="441">
                  <c:v>1.0913082405750174E-5</c:v>
                </c:pt>
                <c:pt idx="442">
                  <c:v>1.0904881492024288E-5</c:v>
                </c:pt>
                <c:pt idx="443">
                  <c:v>1.0896701496676542E-5</c:v>
                </c:pt>
                <c:pt idx="444">
                  <c:v>1.08885233203182E-5</c:v>
                </c:pt>
                <c:pt idx="445">
                  <c:v>1.0880343324970454E-5</c:v>
                </c:pt>
                <c:pt idx="446">
                  <c:v>1.0872203347389586E-5</c:v>
                </c:pt>
                <c:pt idx="447">
                  <c:v>1.0864061550819315E-5</c:v>
                </c:pt>
                <c:pt idx="448">
                  <c:v>1.0855950677068904E-5</c:v>
                </c:pt>
                <c:pt idx="449">
                  <c:v>1.0847836165339686E-5</c:v>
                </c:pt>
                <c:pt idx="450">
                  <c:v>1.0839740752999205E-5</c:v>
                </c:pt>
                <c:pt idx="451">
                  <c:v>1.0831652616616338E-5</c:v>
                </c:pt>
                <c:pt idx="452">
                  <c:v>1.0823592674569227E-5</c:v>
                </c:pt>
                <c:pt idx="453">
                  <c:v>1.0815534551511519E-5</c:v>
                </c:pt>
                <c:pt idx="454">
                  <c:v>1.0807494618347846E-5</c:v>
                </c:pt>
                <c:pt idx="455">
                  <c:v>1.0799461051647086E-5</c:v>
                </c:pt>
                <c:pt idx="456">
                  <c:v>1.0791435670398641E-5</c:v>
                </c:pt>
                <c:pt idx="457">
                  <c:v>1.0783435755001847E-5</c:v>
                </c:pt>
                <c:pt idx="458">
                  <c:v>1.0775444025057368E-5</c:v>
                </c:pt>
                <c:pt idx="459">
                  <c:v>1.0767477760964539E-5</c:v>
                </c:pt>
                <c:pt idx="460">
                  <c:v>1.0759522410808131E-5</c:v>
                </c:pt>
                <c:pt idx="461">
                  <c:v>1.0751566151157022E-5</c:v>
                </c:pt>
                <c:pt idx="462">
                  <c:v>1.0743629900389351E-5</c:v>
                </c:pt>
                <c:pt idx="463">
                  <c:v>1.0735708201536909E-5</c:v>
                </c:pt>
                <c:pt idx="464">
                  <c:v>1.0727805602073204E-5</c:v>
                </c:pt>
                <c:pt idx="465">
                  <c:v>1.0719903912104201E-5</c:v>
                </c:pt>
                <c:pt idx="466">
                  <c:v>1.0712015864555724E-5</c:v>
                </c:pt>
                <c:pt idx="467">
                  <c:v>1.070413964043837E-5</c:v>
                </c:pt>
                <c:pt idx="468">
                  <c:v>1.0696285244193859E-5</c:v>
                </c:pt>
                <c:pt idx="469">
                  <c:v>1.0688442671380471E-5</c:v>
                </c:pt>
                <c:pt idx="470">
                  <c:v>1.0680615559977014E-5</c:v>
                </c:pt>
                <c:pt idx="471">
                  <c:v>1.0672798453015275E-5</c:v>
                </c:pt>
                <c:pt idx="472">
                  <c:v>1.066499316948466E-5</c:v>
                </c:pt>
                <c:pt idx="473">
                  <c:v>1.0657193342922255E-5</c:v>
                </c:pt>
                <c:pt idx="474">
                  <c:v>1.0649418072716799E-5</c:v>
                </c:pt>
                <c:pt idx="475">
                  <c:v>1.064165735442657E-5</c:v>
                </c:pt>
                <c:pt idx="476">
                  <c:v>1.0633915735525079E-5</c:v>
                </c:pt>
                <c:pt idx="477">
                  <c:v>1.0626173207128886E-5</c:v>
                </c:pt>
                <c:pt idx="478">
                  <c:v>1.0618447959132027E-5</c:v>
                </c:pt>
                <c:pt idx="479">
                  <c:v>1.0610720892145764E-5</c:v>
                </c:pt>
                <c:pt idx="480">
                  <c:v>1.0603018381516449E-5</c:v>
                </c:pt>
                <c:pt idx="481">
                  <c:v>1.0595315870887134E-5</c:v>
                </c:pt>
                <c:pt idx="482">
                  <c:v>1.0587641554593574E-5</c:v>
                </c:pt>
                <c:pt idx="483">
                  <c:v>1.0579984518699348E-5</c:v>
                </c:pt>
                <c:pt idx="484">
                  <c:v>1.0572319297352806E-5</c:v>
                </c:pt>
                <c:pt idx="485">
                  <c:v>1.0564674084889702E-5</c:v>
                </c:pt>
                <c:pt idx="486">
                  <c:v>1.0557039786363021E-5</c:v>
                </c:pt>
                <c:pt idx="487">
                  <c:v>1.0549429134698585E-5</c:v>
                </c:pt>
                <c:pt idx="488">
                  <c:v>1.0541825758991763E-5</c:v>
                </c:pt>
                <c:pt idx="489">
                  <c:v>1.0534227840253152E-5</c:v>
                </c:pt>
                <c:pt idx="490">
                  <c:v>1.0526647201913875E-5</c:v>
                </c:pt>
                <c:pt idx="491">
                  <c:v>1.0519079296500422E-5</c:v>
                </c:pt>
                <c:pt idx="492">
                  <c:v>1.0511523214518093E-5</c:v>
                </c:pt>
                <c:pt idx="493">
                  <c:v>1.0503984412935097E-5</c:v>
                </c:pt>
                <c:pt idx="494">
                  <c:v>1.0496460163267329E-5</c:v>
                </c:pt>
                <c:pt idx="495">
                  <c:v>1.0488941370567773E-5</c:v>
                </c:pt>
                <c:pt idx="496">
                  <c:v>1.0481422577868216E-5</c:v>
                </c:pt>
                <c:pt idx="497">
                  <c:v>1.0473939255462028E-5</c:v>
                </c:pt>
                <c:pt idx="498">
                  <c:v>1.0466470484971069E-5</c:v>
                </c:pt>
                <c:pt idx="499">
                  <c:v>1.0459006261953618E-5</c:v>
                </c:pt>
                <c:pt idx="500">
                  <c:v>1.0451557500346098E-5</c:v>
                </c:pt>
                <c:pt idx="501">
                  <c:v>1.0444120562169701E-5</c:v>
                </c:pt>
                <c:pt idx="502">
                  <c:v>1.0436685442982707E-5</c:v>
                </c:pt>
                <c:pt idx="503">
                  <c:v>1.0429270332679152E-5</c:v>
                </c:pt>
                <c:pt idx="504">
                  <c:v>1.0421870683785528E-5</c:v>
                </c:pt>
                <c:pt idx="505">
                  <c:v>1.0414465577923693E-5</c:v>
                </c:pt>
                <c:pt idx="506">
                  <c:v>1.040709230437642E-5</c:v>
                </c:pt>
                <c:pt idx="507">
                  <c:v>1.0399728125776164E-5</c:v>
                </c:pt>
                <c:pt idx="508">
                  <c:v>1.0153946277569048E-5</c:v>
                </c:pt>
                <c:pt idx="509">
                  <c:v>1.0146604836336337E-5</c:v>
                </c:pt>
                <c:pt idx="510">
                  <c:v>1.0139274309040047E-5</c:v>
                </c:pt>
                <c:pt idx="511">
                  <c:v>1.0131963790627196E-5</c:v>
                </c:pt>
                <c:pt idx="512">
                  <c:v>1.012466600514017E-5</c:v>
                </c:pt>
                <c:pt idx="513">
                  <c:v>1.0117364581674337E-5</c:v>
                </c:pt>
                <c:pt idx="514">
                  <c:v>1.0110078619618434E-5</c:v>
                </c:pt>
                <c:pt idx="515">
                  <c:v>1.010279720503604E-5</c:v>
                </c:pt>
                <c:pt idx="516">
                  <c:v>1.0095543984789401E-5</c:v>
                </c:pt>
                <c:pt idx="517">
                  <c:v>1.0088292583532166E-5</c:v>
                </c:pt>
                <c:pt idx="518">
                  <c:v>1.0081046639243141E-5</c:v>
                </c:pt>
                <c:pt idx="519">
                  <c:v>1.0073812518385239E-5</c:v>
                </c:pt>
                <c:pt idx="520">
                  <c:v>1.0066592039947864E-5</c:v>
                </c:pt>
                <c:pt idx="521">
                  <c:v>1.0059386113425717E-5</c:v>
                </c:pt>
                <c:pt idx="522">
                  <c:v>1.0052212928712834E-5</c:v>
                </c:pt>
                <c:pt idx="523">
                  <c:v>1.0045032468042336E-5</c:v>
                </c:pt>
                <c:pt idx="524">
                  <c:v>1.0037869287771173E-5</c:v>
                </c:pt>
                <c:pt idx="525">
                  <c:v>1.0030717021436431E-5</c:v>
                </c:pt>
                <c:pt idx="526">
                  <c:v>1.0023564755101688E-5</c:v>
                </c:pt>
                <c:pt idx="527">
                  <c:v>1.0016417036240455E-5</c:v>
                </c:pt>
                <c:pt idx="528">
                  <c:v>1.0009288416767959E-5</c:v>
                </c:pt>
                <c:pt idx="529">
                  <c:v>1.0002162525779568E-5</c:v>
                </c:pt>
                <c:pt idx="530">
                  <c:v>9.9950630101375282E-6</c:v>
                </c:pt>
                <c:pt idx="531">
                  <c:v>9.9879598565166816E-6</c:v>
                </c:pt>
                <c:pt idx="532">
                  <c:v>9.9808576123905368E-6</c:v>
                </c:pt>
                <c:pt idx="533">
                  <c:v>9.9737790151266381E-6</c:v>
                </c:pt>
                <c:pt idx="534">
                  <c:v>9.9667122412938625E-6</c:v>
                </c:pt>
                <c:pt idx="535">
                  <c:v>9.9596654763445258E-6</c:v>
                </c:pt>
                <c:pt idx="536">
                  <c:v>9.9526332633104175E-6</c:v>
                </c:pt>
                <c:pt idx="537">
                  <c:v>9.9456010502763093E-6</c:v>
                </c:pt>
                <c:pt idx="538">
                  <c:v>9.9385833891574293E-6</c:v>
                </c:pt>
                <c:pt idx="539">
                  <c:v>9.9315575425862335E-6</c:v>
                </c:pt>
                <c:pt idx="540">
                  <c:v>9.9245680758031085E-6</c:v>
                </c:pt>
                <c:pt idx="541">
                  <c:v>9.9175822469987907E-6</c:v>
                </c:pt>
                <c:pt idx="542">
                  <c:v>9.9106046036467887E-6</c:v>
                </c:pt>
                <c:pt idx="543">
                  <c:v>9.903642421704717E-6</c:v>
                </c:pt>
                <c:pt idx="544">
                  <c:v>9.8966838777414523E-6</c:v>
                </c:pt>
                <c:pt idx="545">
                  <c:v>9.8897380667040125E-6</c:v>
                </c:pt>
                <c:pt idx="546">
                  <c:v>9.8828004411188886E-6</c:v>
                </c:pt>
                <c:pt idx="547">
                  <c:v>9.8758755484595895E-6</c:v>
                </c:pt>
                <c:pt idx="548">
                  <c:v>9.8689706646837294E-6</c:v>
                </c:pt>
                <c:pt idx="549">
                  <c:v>9.8620721473707817E-6</c:v>
                </c:pt>
                <c:pt idx="550">
                  <c:v>9.8551945484359749E-6</c:v>
                </c:pt>
                <c:pt idx="551">
                  <c:v>9.8483133115223609E-6</c:v>
                </c:pt>
                <c:pt idx="552">
                  <c:v>9.8414393505663611E-6</c:v>
                </c:pt>
                <c:pt idx="553">
                  <c:v>9.8345790320308879E-6</c:v>
                </c:pt>
                <c:pt idx="554">
                  <c:v>9.8277341749053448E-6</c:v>
                </c:pt>
                <c:pt idx="555">
                  <c:v>9.8208947747480124E-6</c:v>
                </c:pt>
                <c:pt idx="556">
                  <c:v>9.8140708360006101E-6</c:v>
                </c:pt>
                <c:pt idx="557">
                  <c:v>9.807254173210822E-6</c:v>
                </c:pt>
                <c:pt idx="558">
                  <c:v>9.8004393294104375E-6</c:v>
                </c:pt>
                <c:pt idx="559">
                  <c:v>9.7936472229775973E-6</c:v>
                </c:pt>
                <c:pt idx="560">
                  <c:v>9.7868796729017049E-6</c:v>
                </c:pt>
                <c:pt idx="561">
                  <c:v>9.7801203082781285E-6</c:v>
                </c:pt>
                <c:pt idx="562">
                  <c:v>9.7733673101174645E-6</c:v>
                </c:pt>
                <c:pt idx="563">
                  <c:v>9.7666188594303094E-6</c:v>
                </c:pt>
                <c:pt idx="564">
                  <c:v>9.7598867796477862E-6</c:v>
                </c:pt>
                <c:pt idx="565">
                  <c:v>9.7531556093599647E-6</c:v>
                </c:pt>
                <c:pt idx="566">
                  <c:v>9.7464362625032663E-6</c:v>
                </c:pt>
                <c:pt idx="567">
                  <c:v>9.7397323770564981E-6</c:v>
                </c:pt>
                <c:pt idx="568">
                  <c:v>9.7330421340302564E-6</c:v>
                </c:pt>
                <c:pt idx="569">
                  <c:v>9.7263564384775236E-6</c:v>
                </c:pt>
                <c:pt idx="570">
                  <c:v>9.7196707429247908E-6</c:v>
                </c:pt>
                <c:pt idx="571">
                  <c:v>9.713005056255497E-6</c:v>
                </c:pt>
                <c:pt idx="572">
                  <c:v>9.7063439170597121E-6</c:v>
                </c:pt>
                <c:pt idx="573">
                  <c:v>9.6996936918003485E-6</c:v>
                </c:pt>
                <c:pt idx="574">
                  <c:v>9.6930580184562132E-6</c:v>
                </c:pt>
                <c:pt idx="575">
                  <c:v>9.6864359875326045E-6</c:v>
                </c:pt>
                <c:pt idx="576">
                  <c:v>9.6798266895348206E-6</c:v>
                </c:pt>
                <c:pt idx="577">
                  <c:v>9.6732137535582297E-6</c:v>
                </c:pt>
                <c:pt idx="578">
                  <c:v>9.666623554949183E-6</c:v>
                </c:pt>
                <c:pt idx="579">
                  <c:v>9.6600369943189435E-6</c:v>
                </c:pt>
                <c:pt idx="580">
                  <c:v>9.6534713520668447E-6</c:v>
                </c:pt>
                <c:pt idx="581">
                  <c:v>9.6469111667829566E-6</c:v>
                </c:pt>
                <c:pt idx="582">
                  <c:v>9.6403718998772092E-6</c:v>
                </c:pt>
                <c:pt idx="583">
                  <c:v>9.6338262665085495E-6</c:v>
                </c:pt>
                <c:pt idx="584">
                  <c:v>9.3888666015118361E-6</c:v>
                </c:pt>
                <c:pt idx="585">
                  <c:v>9.3823391580372117E-6</c:v>
                </c:pt>
                <c:pt idx="586">
                  <c:v>9.3758299044566229E-6</c:v>
                </c:pt>
                <c:pt idx="587">
                  <c:v>9.3693315648124553E-6</c:v>
                </c:pt>
                <c:pt idx="588">
                  <c:v>9.3628459580941126E-6</c:v>
                </c:pt>
                <c:pt idx="589">
                  <c:v>9.3563730843015946E-6</c:v>
                </c:pt>
                <c:pt idx="590">
                  <c:v>9.3498983915196732E-6</c:v>
                </c:pt>
                <c:pt idx="591">
                  <c:v>9.3434427981264889E-6</c:v>
                </c:pt>
                <c:pt idx="592">
                  <c:v>9.3369853857439011E-6</c:v>
                </c:pt>
                <c:pt idx="593">
                  <c:v>9.3305388872977346E-6</c:v>
                </c:pt>
                <c:pt idx="594">
                  <c:v>9.3241196736926213E-6</c:v>
                </c:pt>
                <c:pt idx="595">
                  <c:v>9.3176950031192973E-6</c:v>
                </c:pt>
                <c:pt idx="596">
                  <c:v>9.3112821559770964E-6</c:v>
                </c:pt>
                <c:pt idx="597">
                  <c:v>9.3048829512554221E-6</c:v>
                </c:pt>
                <c:pt idx="598">
                  <c:v>9.2984801085549407E-6</c:v>
                </c:pt>
                <c:pt idx="599">
                  <c:v>9.2920818133279681E-6</c:v>
                </c:pt>
                <c:pt idx="600">
                  <c:v>9.2856980700162239E-6</c:v>
                </c:pt>
                <c:pt idx="601">
                  <c:v>9.2793379735667259E-6</c:v>
                </c:pt>
                <c:pt idx="602">
                  <c:v>9.2729860625695437E-6</c:v>
                </c:pt>
                <c:pt idx="603">
                  <c:v>9.2666541604558006E-6</c:v>
                </c:pt>
                <c:pt idx="604">
                  <c:v>9.2603149823844433E-6</c:v>
                </c:pt>
                <c:pt idx="605">
                  <c:v>9.2539830802707002E-6</c:v>
                </c:pt>
                <c:pt idx="606">
                  <c:v>9.2476639110827819E-6</c:v>
                </c:pt>
                <c:pt idx="607">
                  <c:v>9.2413520178524777E-6</c:v>
                </c:pt>
                <c:pt idx="608">
                  <c:v>9.2350592240109108E-6</c:v>
                </c:pt>
                <c:pt idx="609">
                  <c:v>9.2287682491587475E-6</c:v>
                </c:pt>
                <c:pt idx="610">
                  <c:v>9.2224872787483037E-6</c:v>
                </c:pt>
                <c:pt idx="611">
                  <c:v>9.2162108558113687E-6</c:v>
                </c:pt>
                <c:pt idx="612">
                  <c:v>9.2099435278214514E-6</c:v>
                </c:pt>
                <c:pt idx="613">
                  <c:v>9.2036798378103413E-6</c:v>
                </c:pt>
                <c:pt idx="614">
                  <c:v>9.197432518703863E-6</c:v>
                </c:pt>
                <c:pt idx="615">
                  <c:v>9.1911970230285078E-6</c:v>
                </c:pt>
                <c:pt idx="616">
                  <c:v>9.184987902699504E-6</c:v>
                </c:pt>
                <c:pt idx="617">
                  <c:v>9.1787742348969914E-6</c:v>
                </c:pt>
                <c:pt idx="618">
                  <c:v>9.1725723905256018E-6</c:v>
                </c:pt>
                <c:pt idx="619">
                  <c:v>9.1663732746383175E-6</c:v>
                </c:pt>
                <c:pt idx="620">
                  <c:v>9.1601796157192439E-6</c:v>
                </c:pt>
                <c:pt idx="621">
                  <c:v>9.1540077846730128E-6</c:v>
                </c:pt>
                <c:pt idx="622">
                  <c:v>9.1478405011002906E-6</c:v>
                </c:pt>
                <c:pt idx="623">
                  <c:v>9.1416859504533932E-6</c:v>
                </c:pt>
                <c:pt idx="624">
                  <c:v>9.1355350377853028E-6</c:v>
                </c:pt>
                <c:pt idx="625">
                  <c:v>9.1294059529900551E-6</c:v>
                </c:pt>
                <c:pt idx="626">
                  <c:v>9.1232677732477896E-6</c:v>
                </c:pt>
                <c:pt idx="627">
                  <c:v>9.1171350504737347E-6</c:v>
                </c:pt>
                <c:pt idx="628">
                  <c:v>9.1110132416361012E-6</c:v>
                </c:pt>
                <c:pt idx="629">
                  <c:v>9.1049223556183279E-6</c:v>
                </c:pt>
                <c:pt idx="630">
                  <c:v>9.0988341980846599E-6</c:v>
                </c:pt>
                <c:pt idx="631">
                  <c:v>9.092769687413238E-6</c:v>
                </c:pt>
                <c:pt idx="632">
                  <c:v>9.086701538763009E-6</c:v>
                </c:pt>
                <c:pt idx="633">
                  <c:v>9.0806406660703942E-6</c:v>
                </c:pt>
                <c:pt idx="634">
                  <c:v>9.074581612367183E-6</c:v>
                </c:pt>
                <c:pt idx="635">
                  <c:v>9.0685380200739019E-6</c:v>
                </c:pt>
                <c:pt idx="636">
                  <c:v>9.0625162556534633E-6</c:v>
                </c:pt>
                <c:pt idx="637">
                  <c:v>9.0564990387065336E-6</c:v>
                </c:pt>
                <c:pt idx="638">
                  <c:v>9.0504927356960252E-6</c:v>
                </c:pt>
                <c:pt idx="639">
                  <c:v>9.0444864326855168E-6</c:v>
                </c:pt>
                <c:pt idx="640">
                  <c:v>9.0384892246220261E-6</c:v>
                </c:pt>
                <c:pt idx="641">
                  <c:v>9.0324965640320443E-6</c:v>
                </c:pt>
                <c:pt idx="642">
                  <c:v>9.0265002654632553E-6</c:v>
                </c:pt>
                <c:pt idx="643">
                  <c:v>9.0205221567885019E-6</c:v>
                </c:pt>
                <c:pt idx="644">
                  <c:v>9.0145522335660644E-6</c:v>
                </c:pt>
                <c:pt idx="645">
                  <c:v>9.0086023192270659E-6</c:v>
                </c:pt>
                <c:pt idx="646">
                  <c:v>9.0026587713509798E-6</c:v>
                </c:pt>
                <c:pt idx="647">
                  <c:v>8.9967215899378061E-6</c:v>
                </c:pt>
                <c:pt idx="648">
                  <c:v>8.9907916844822466E-6</c:v>
                </c:pt>
                <c:pt idx="649">
                  <c:v>8.9848681454895996E-6</c:v>
                </c:pt>
                <c:pt idx="650">
                  <c:v>8.978954610938672E-6</c:v>
                </c:pt>
                <c:pt idx="651">
                  <c:v>8.9730619947658852E-6</c:v>
                </c:pt>
                <c:pt idx="652">
                  <c:v>8.9671784735401161E-6</c:v>
                </c:pt>
                <c:pt idx="653">
                  <c:v>8.9613049567560665E-6</c:v>
                </c:pt>
                <c:pt idx="654">
                  <c:v>8.9554250735091045E-6</c:v>
                </c:pt>
                <c:pt idx="655">
                  <c:v>8.9495570136932656E-6</c:v>
                </c:pt>
                <c:pt idx="656">
                  <c:v>8.9436962298350409E-6</c:v>
                </c:pt>
                <c:pt idx="657">
                  <c:v>8.937831807998009E-6</c:v>
                </c:pt>
                <c:pt idx="658">
                  <c:v>8.9319746621185914E-6</c:v>
                </c:pt>
                <c:pt idx="659">
                  <c:v>8.687731678946875E-6</c:v>
                </c:pt>
                <c:pt idx="660">
                  <c:v>8.6819072748767212E-6</c:v>
                </c:pt>
                <c:pt idx="661">
                  <c:v>8.6760974227217957E-6</c:v>
                </c:pt>
                <c:pt idx="662">
                  <c:v>8.6702875705668703E-6</c:v>
                </c:pt>
                <c:pt idx="663">
                  <c:v>8.6644868133589625E-6</c:v>
                </c:pt>
                <c:pt idx="664">
                  <c:v>8.6586951510980725E-6</c:v>
                </c:pt>
                <c:pt idx="665">
                  <c:v>8.6529107647947967E-6</c:v>
                </c:pt>
                <c:pt idx="666">
                  <c:v>8.6471445683855563E-6</c:v>
                </c:pt>
                <c:pt idx="667">
                  <c:v>8.6413856479339302E-6</c:v>
                </c:pt>
                <c:pt idx="668">
                  <c:v>8.635638550913427E-6</c:v>
                </c:pt>
                <c:pt idx="669">
                  <c:v>8.3914774222648703E-6</c:v>
                </c:pt>
                <c:pt idx="670">
                  <c:v>8.3857430581701919E-6</c:v>
                </c:pt>
                <c:pt idx="671">
                  <c:v>8.3800077845808119E-6</c:v>
                </c:pt>
                <c:pt idx="672">
                  <c:v>8.3742706920020282E-6</c:v>
                </c:pt>
                <c:pt idx="673">
                  <c:v>8.3685572462854907E-6</c:v>
                </c:pt>
                <c:pt idx="674">
                  <c:v>8.3628456195583567E-6</c:v>
                </c:pt>
                <c:pt idx="675">
                  <c:v>8.3571540017146617E-6</c:v>
                </c:pt>
                <c:pt idx="676">
                  <c:v>8.3514714788179845E-6</c:v>
                </c:pt>
                <c:pt idx="677">
                  <c:v>8.3457944128895178E-6</c:v>
                </c:pt>
                <c:pt idx="678">
                  <c:v>8.3401246229186654E-6</c:v>
                </c:pt>
                <c:pt idx="679">
                  <c:v>8.334454832947813E-6</c:v>
                </c:pt>
                <c:pt idx="680">
                  <c:v>8.3287986853974871E-6</c:v>
                </c:pt>
                <c:pt idx="681">
                  <c:v>8.3231507232994772E-6</c:v>
                </c:pt>
                <c:pt idx="682">
                  <c:v>8.3175173131166957E-6</c:v>
                </c:pt>
                <c:pt idx="683">
                  <c:v>8.3118857219233178E-6</c:v>
                </c:pt>
                <c:pt idx="684">
                  <c:v>8.3062714111292735E-6</c:v>
                </c:pt>
                <c:pt idx="685">
                  <c:v>8.3006571003352292E-6</c:v>
                </c:pt>
                <c:pt idx="686">
                  <c:v>8.2950555224670097E-6</c:v>
                </c:pt>
                <c:pt idx="687">
                  <c:v>8.2894503066199832E-6</c:v>
                </c:pt>
                <c:pt idx="688">
                  <c:v>8.2838569142040797E-6</c:v>
                </c:pt>
                <c:pt idx="689">
                  <c:v>8.2782689787563868E-6</c:v>
                </c:pt>
                <c:pt idx="690">
                  <c:v>8.2727074186550453E-6</c:v>
                </c:pt>
                <c:pt idx="691">
                  <c:v>8.2671431300695986E-6</c:v>
                </c:pt>
                <c:pt idx="692">
                  <c:v>8.2615952123887837E-6</c:v>
                </c:pt>
                <c:pt idx="693">
                  <c:v>8.2560509326867759E-6</c:v>
                </c:pt>
                <c:pt idx="694">
                  <c:v>8.2505202954052947E-6</c:v>
                </c:pt>
                <c:pt idx="695">
                  <c:v>8.2449805631767958E-6</c:v>
                </c:pt>
                <c:pt idx="696">
                  <c:v>8.2394681157893501E-6</c:v>
                </c:pt>
                <c:pt idx="697">
                  <c:v>8.2339602158754133E-6</c:v>
                </c:pt>
                <c:pt idx="698">
                  <c:v>8.2284705058555119E-6</c:v>
                </c:pt>
                <c:pt idx="699">
                  <c:v>8.2229862528038211E-6</c:v>
                </c:pt>
                <c:pt idx="700">
                  <c:v>8.217507456720341E-6</c:v>
                </c:pt>
                <c:pt idx="701">
                  <c:v>8.212032298615668E-6</c:v>
                </c:pt>
                <c:pt idx="702">
                  <c:v>8.2065516835427843E-6</c:v>
                </c:pt>
                <c:pt idx="703">
                  <c:v>8.2010828919010237E-6</c:v>
                </c:pt>
                <c:pt idx="704">
                  <c:v>8.1956268331850879E-6</c:v>
                </c:pt>
                <c:pt idx="705">
                  <c:v>8.1901771409320645E-6</c:v>
                </c:pt>
                <c:pt idx="706">
                  <c:v>8.1847401816048659E-6</c:v>
                </c:pt>
                <c:pt idx="707">
                  <c:v>8.179308679245878E-6</c:v>
                </c:pt>
                <c:pt idx="708">
                  <c:v>8.1738890003180131E-6</c:v>
                </c:pt>
                <c:pt idx="709">
                  <c:v>8.1684747783583589E-6</c:v>
                </c:pt>
                <c:pt idx="710">
                  <c:v>8.1630705608404242E-6</c:v>
                </c:pt>
                <c:pt idx="711">
                  <c:v>8.157668162311893E-6</c:v>
                </c:pt>
                <c:pt idx="712">
                  <c:v>8.1522684922674671E-6</c:v>
                </c:pt>
                <c:pt idx="713">
                  <c:v>8.1468788266647607E-6</c:v>
                </c:pt>
                <c:pt idx="714">
                  <c:v>8.1415018939878792E-6</c:v>
                </c:pt>
                <c:pt idx="715">
                  <c:v>8.1361322372686118E-6</c:v>
                </c:pt>
                <c:pt idx="716">
                  <c:v>8.1307753134751692E-6</c:v>
                </c:pt>
                <c:pt idx="717">
                  <c:v>8.1254256656393409E-6</c:v>
                </c:pt>
                <c:pt idx="718">
                  <c:v>8.1200760178035125E-6</c:v>
                </c:pt>
                <c:pt idx="719">
                  <c:v>8.1147245509782806E-6</c:v>
                </c:pt>
                <c:pt idx="720">
                  <c:v>8.1093794506159611E-6</c:v>
                </c:pt>
                <c:pt idx="721">
                  <c:v>8.1040452641900629E-6</c:v>
                </c:pt>
                <c:pt idx="722">
                  <c:v>8.0987229011952877E-6</c:v>
                </c:pt>
                <c:pt idx="723">
                  <c:v>8.093410542642232E-6</c:v>
                </c:pt>
                <c:pt idx="724">
                  <c:v>8.0880945461103693E-6</c:v>
                </c:pt>
                <c:pt idx="725">
                  <c:v>8.0827994679566473E-6</c:v>
                </c:pt>
                <c:pt idx="726">
                  <c:v>8.0775098467711359E-6</c:v>
                </c:pt>
                <c:pt idx="727">
                  <c:v>8.0722174971015193E-6</c:v>
                </c:pt>
                <c:pt idx="728">
                  <c:v>8.0669351518736221E-6</c:v>
                </c:pt>
                <c:pt idx="729">
                  <c:v>8.0616628110874444E-6</c:v>
                </c:pt>
                <c:pt idx="730">
                  <c:v>8.0564068412058987E-6</c:v>
                </c:pt>
                <c:pt idx="731">
                  <c:v>8.0511672422289848E-6</c:v>
                </c:pt>
                <c:pt idx="732">
                  <c:v>8.0459294622414745E-6</c:v>
                </c:pt>
                <c:pt idx="733">
                  <c:v>8.0406962297274731E-6</c:v>
                </c:pt>
                <c:pt idx="734">
                  <c:v>8.0354775491287E-6</c:v>
                </c:pt>
                <c:pt idx="735">
                  <c:v>8.030250683077611E-6</c:v>
                </c:pt>
                <c:pt idx="736">
                  <c:v>8.0250301834894344E-6</c:v>
                </c:pt>
                <c:pt idx="737">
                  <c:v>8.0198187788482755E-6</c:v>
                </c:pt>
                <c:pt idx="738">
                  <c:v>8.0146228356170468E-6</c:v>
                </c:pt>
                <c:pt idx="739">
                  <c:v>8.0094378063222393E-6</c:v>
                </c:pt>
                <c:pt idx="740">
                  <c:v>8.0042555055115372E-6</c:v>
                </c:pt>
                <c:pt idx="741">
                  <c:v>7.9990804806584492E-6</c:v>
                </c:pt>
                <c:pt idx="742">
                  <c:v>7.9939163697417825E-6</c:v>
                </c:pt>
                <c:pt idx="743">
                  <c:v>7.9887577157933265E-6</c:v>
                </c:pt>
                <c:pt idx="744">
                  <c:v>7.9835917858872563E-6</c:v>
                </c:pt>
                <c:pt idx="745">
                  <c:v>7.9784476838540286E-6</c:v>
                </c:pt>
                <c:pt idx="746">
                  <c:v>7.9733090387890115E-6</c:v>
                </c:pt>
                <c:pt idx="747">
                  <c:v>7.9681794886710122E-6</c:v>
                </c:pt>
                <c:pt idx="748">
                  <c:v>7.9630626714788377E-6</c:v>
                </c:pt>
                <c:pt idx="749">
                  <c:v>7.9579576777177863E-6</c:v>
                </c:pt>
                <c:pt idx="750">
                  <c:v>7.9528490459779277E-6</c:v>
                </c:pt>
                <c:pt idx="751">
                  <c:v>7.947753147163894E-6</c:v>
                </c:pt>
                <c:pt idx="752">
                  <c:v>7.9426527008763514E-6</c:v>
                </c:pt>
                <c:pt idx="753">
                  <c:v>7.9375658970093355E-6</c:v>
                </c:pt>
                <c:pt idx="754">
                  <c:v>7.9324690887006E-6</c:v>
                </c:pt>
                <c:pt idx="755">
                  <c:v>7.9273859228123911E-6</c:v>
                </c:pt>
                <c:pt idx="756">
                  <c:v>7.9223245847970247E-6</c:v>
                </c:pt>
                <c:pt idx="757">
                  <c:v>7.9172577898134477E-6</c:v>
                </c:pt>
                <c:pt idx="758">
                  <c:v>7.9122091847239062E-6</c:v>
                </c:pt>
                <c:pt idx="759">
                  <c:v>7.9071560321608558E-6</c:v>
                </c:pt>
                <c:pt idx="760">
                  <c:v>7.9021110650501214E-6</c:v>
                </c:pt>
                <c:pt idx="761">
                  <c:v>7.8970751928864047E-6</c:v>
                </c:pt>
                <c:pt idx="762">
                  <c:v>7.8920365922385827E-6</c:v>
                </c:pt>
                <c:pt idx="763">
                  <c:v>7.8870170909794979E-6</c:v>
                </c:pt>
                <c:pt idx="764">
                  <c:v>7.8820103226462379E-6</c:v>
                </c:pt>
                <c:pt idx="765">
                  <c:v>7.8770135587546974E-6</c:v>
                </c:pt>
                <c:pt idx="766">
                  <c:v>7.8720331657677889E-6</c:v>
                </c:pt>
                <c:pt idx="767">
                  <c:v>7.628625553479651E-6</c:v>
                </c:pt>
                <c:pt idx="768">
                  <c:v>7.623654710187111E-6</c:v>
                </c:pt>
                <c:pt idx="769">
                  <c:v>7.6186838668945711E-6</c:v>
                </c:pt>
                <c:pt idx="770">
                  <c:v>7.6137112046126276E-6</c:v>
                </c:pt>
                <c:pt idx="771">
                  <c:v>7.6087426350568421E-6</c:v>
                </c:pt>
                <c:pt idx="772">
                  <c:v>7.6037858889321797E-6</c:v>
                </c:pt>
                <c:pt idx="773">
                  <c:v>7.5988400567439385E-6</c:v>
                </c:pt>
                <c:pt idx="774">
                  <c:v>7.5939042289974168E-6</c:v>
                </c:pt>
                <c:pt idx="775">
                  <c:v>7.5889802246820182E-6</c:v>
                </c:pt>
                <c:pt idx="776">
                  <c:v>7.5840480349143036E-6</c:v>
                </c:pt>
                <c:pt idx="777">
                  <c:v>7.5791217568621505E-6</c:v>
                </c:pt>
                <c:pt idx="778">
                  <c:v>7.5742109402199276E-6</c:v>
                </c:pt>
                <c:pt idx="779">
                  <c:v>7.5692964855988976E-6</c:v>
                </c:pt>
                <c:pt idx="780">
                  <c:v>7.5643865784513764E-6</c:v>
                </c:pt>
                <c:pt idx="781">
                  <c:v>7.5594862209982239E-6</c:v>
                </c:pt>
                <c:pt idx="782">
                  <c:v>7.5546004154602997E-6</c:v>
                </c:pt>
                <c:pt idx="783">
                  <c:v>7.5497268881008495E-6</c:v>
                </c:pt>
                <c:pt idx="784">
                  <c:v>7.5448579082149081E-6</c:v>
                </c:pt>
                <c:pt idx="785">
                  <c:v>7.5400012065074407E-6</c:v>
                </c:pt>
                <c:pt idx="786">
                  <c:v>7.5351472332840785E-6</c:v>
                </c:pt>
                <c:pt idx="787">
                  <c:v>7.5302968980395235E-6</c:v>
                </c:pt>
                <c:pt idx="788">
                  <c:v>7.5254561124893371E-6</c:v>
                </c:pt>
                <c:pt idx="789">
                  <c:v>7.520606231992133E-6</c:v>
                </c:pt>
                <c:pt idx="790">
                  <c:v>7.5157722676522098E-6</c:v>
                </c:pt>
                <c:pt idx="791">
                  <c:v>7.5109469435119536E-6</c:v>
                </c:pt>
                <c:pt idx="792">
                  <c:v>7.5061352617922239E-6</c:v>
                </c:pt>
                <c:pt idx="793">
                  <c:v>7.501328582293354E-6</c:v>
                </c:pt>
                <c:pt idx="794">
                  <c:v>7.4965291787520982E-6</c:v>
                </c:pt>
                <c:pt idx="795">
                  <c:v>7.4917261372320354E-6</c:v>
                </c:pt>
                <c:pt idx="796">
                  <c:v>7.4869267336907797E-6</c:v>
                </c:pt>
                <c:pt idx="797">
                  <c:v>7.4821273301495239E-6</c:v>
                </c:pt>
                <c:pt idx="798">
                  <c:v>7.4773388405446894E-6</c:v>
                </c:pt>
                <c:pt idx="799">
                  <c:v>7.4725667218444869E-6</c:v>
                </c:pt>
                <c:pt idx="800">
                  <c:v>7.4678036980913021E-6</c:v>
                </c:pt>
                <c:pt idx="801">
                  <c:v>7.4630452218116261E-6</c:v>
                </c:pt>
                <c:pt idx="802">
                  <c:v>7.4583053901733365E-6</c:v>
                </c:pt>
                <c:pt idx="803">
                  <c:v>7.4535687417665031E-6</c:v>
                </c:pt>
                <c:pt idx="804">
                  <c:v>7.4488343670964241E-6</c:v>
                </c:pt>
                <c:pt idx="805">
                  <c:v>7.4441068136366084E-6</c:v>
                </c:pt>
                <c:pt idx="806">
                  <c:v>7.4393847171450034E-6</c:v>
                </c:pt>
                <c:pt idx="807">
                  <c:v>7.4346562541904859E-6</c:v>
                </c:pt>
                <c:pt idx="808">
                  <c:v>7.4299314292147756E-6</c:v>
                </c:pt>
                <c:pt idx="809">
                  <c:v>7.4252175181754865E-6</c:v>
                </c:pt>
                <c:pt idx="810">
                  <c:v>7.4205127020832151E-6</c:v>
                </c:pt>
                <c:pt idx="811">
                  <c:v>7.4158219831588212E-6</c:v>
                </c:pt>
                <c:pt idx="812">
                  <c:v>7.4111394496867433E-6</c:v>
                </c:pt>
                <c:pt idx="813">
                  <c:v>7.4064478212676477E-6</c:v>
                </c:pt>
                <c:pt idx="814">
                  <c:v>7.4017671067849733E-6</c:v>
                </c:pt>
                <c:pt idx="815">
                  <c:v>7.3970936682599131E-6</c:v>
                </c:pt>
                <c:pt idx="816">
                  <c:v>7.3924111347878352E-6</c:v>
                </c:pt>
                <c:pt idx="817">
                  <c:v>7.3877422437362839E-6</c:v>
                </c:pt>
                <c:pt idx="818">
                  <c:v>7.3830851761158556E-6</c:v>
                </c:pt>
                <c:pt idx="819">
                  <c:v>7.378437203442445E-6</c:v>
                </c:pt>
                <c:pt idx="820">
                  <c:v>7.3738074206630699E-6</c:v>
                </c:pt>
                <c:pt idx="821">
                  <c:v>7.3691817306098528E-6</c:v>
                </c:pt>
                <c:pt idx="822">
                  <c:v>7.3645614975248463E-6</c:v>
                </c:pt>
                <c:pt idx="823">
                  <c:v>7.3599521783762611E-6</c:v>
                </c:pt>
                <c:pt idx="824">
                  <c:v>7.3553428592276759E-6</c:v>
                </c:pt>
                <c:pt idx="825">
                  <c:v>7.3507371780578978E-6</c:v>
                </c:pt>
                <c:pt idx="826">
                  <c:v>7.3461233114358038E-6</c:v>
                </c:pt>
                <c:pt idx="827">
                  <c:v>7.3415171755186748E-6</c:v>
                </c:pt>
                <c:pt idx="828">
                  <c:v>7.3369255915167741E-6</c:v>
                </c:pt>
                <c:pt idx="829">
                  <c:v>7.3323417382198386E-6</c:v>
                </c:pt>
                <c:pt idx="830">
                  <c:v>7.3277697083540261E-6</c:v>
                </c:pt>
                <c:pt idx="831">
                  <c:v>7.323204044951126E-6</c:v>
                </c:pt>
                <c:pt idx="832">
                  <c:v>7.3186402005376294E-6</c:v>
                </c:pt>
                <c:pt idx="833">
                  <c:v>7.3140818130923435E-6</c:v>
                </c:pt>
                <c:pt idx="834">
                  <c:v>7.309517968678847E-6</c:v>
                </c:pt>
                <c:pt idx="835">
                  <c:v>7.3049604907282628E-6</c:v>
                </c:pt>
                <c:pt idx="836">
                  <c:v>7.3004039222723804E-6</c:v>
                </c:pt>
                <c:pt idx="837">
                  <c:v>7.2958619057317264E-6</c:v>
                </c:pt>
                <c:pt idx="838">
                  <c:v>7.2913308031274937E-6</c:v>
                </c:pt>
                <c:pt idx="839">
                  <c:v>7.2868242568802088E-6</c:v>
                </c:pt>
                <c:pt idx="840">
                  <c:v>7.2823140726541169E-6</c:v>
                </c:pt>
                <c:pt idx="841">
                  <c:v>7.2778120738803409E-6</c:v>
                </c:pt>
                <c:pt idx="842">
                  <c:v>7.2733164415694773E-6</c:v>
                </c:pt>
                <c:pt idx="843">
                  <c:v>7.2688208092586137E-6</c:v>
                </c:pt>
                <c:pt idx="844">
                  <c:v>7.2643288149265572E-6</c:v>
                </c:pt>
                <c:pt idx="845">
                  <c:v>7.259847734530922E-6</c:v>
                </c:pt>
                <c:pt idx="846">
                  <c:v>7.2553566496935673E-6</c:v>
                </c:pt>
                <c:pt idx="847">
                  <c:v>7.2508860284870025E-6</c:v>
                </c:pt>
                <c:pt idx="848">
                  <c:v>7.2464235927327536E-6</c:v>
                </c:pt>
                <c:pt idx="849">
                  <c:v>7.2419643402099609E-6</c:v>
                </c:pt>
                <c:pt idx="850">
                  <c:v>7.2375169111182913E-6</c:v>
                </c:pt>
                <c:pt idx="851">
                  <c:v>7.2330740295001306E-6</c:v>
                </c:pt>
                <c:pt idx="852">
                  <c:v>7.2286356953554787E-6</c:v>
                </c:pt>
                <c:pt idx="853">
                  <c:v>7.2242019086843356E-6</c:v>
                </c:pt>
                <c:pt idx="854">
                  <c:v>7.2197631197923329E-6</c:v>
                </c:pt>
                <c:pt idx="855">
                  <c:v>7.2153261498897336E-6</c:v>
                </c:pt>
                <c:pt idx="856">
                  <c:v>7.2108978201868013E-6</c:v>
                </c:pt>
                <c:pt idx="857">
                  <c:v>7.2064694904838689E-6</c:v>
                </c:pt>
                <c:pt idx="858">
                  <c:v>7.2020566221908666E-6</c:v>
                </c:pt>
                <c:pt idx="859">
                  <c:v>7.1976546678342856E-6</c:v>
                </c:pt>
                <c:pt idx="860">
                  <c:v>7.1932645369088277E-6</c:v>
                </c:pt>
                <c:pt idx="861">
                  <c:v>7.1888803176989313E-6</c:v>
                </c:pt>
                <c:pt idx="862">
                  <c:v>7.1845024649519473E-6</c:v>
                </c:pt>
                <c:pt idx="863">
                  <c:v>7.1801277954364195E-6</c:v>
                </c:pt>
                <c:pt idx="864">
                  <c:v>7.1757549449102953E-6</c:v>
                </c:pt>
                <c:pt idx="865">
                  <c:v>7.1713866418576799E-6</c:v>
                </c:pt>
                <c:pt idx="866">
                  <c:v>7.1670192482997663E-6</c:v>
                </c:pt>
                <c:pt idx="867">
                  <c:v>7.1626591306994669E-6</c:v>
                </c:pt>
                <c:pt idx="868">
                  <c:v>7.1583117460249923E-6</c:v>
                </c:pt>
                <c:pt idx="869">
                  <c:v>7.153975275286939E-6</c:v>
                </c:pt>
                <c:pt idx="870">
                  <c:v>7.1496497184853069E-6</c:v>
                </c:pt>
                <c:pt idx="871">
                  <c:v>7.1453187047154643E-6</c:v>
                </c:pt>
                <c:pt idx="872">
                  <c:v>7.1409995143767446E-6</c:v>
                </c:pt>
                <c:pt idx="873">
                  <c:v>7.136676231311867E-6</c:v>
                </c:pt>
                <c:pt idx="874">
                  <c:v>7.1323620431940071E-6</c:v>
                </c:pt>
                <c:pt idx="875">
                  <c:v>7.1280451265920419E-6</c:v>
                </c:pt>
                <c:pt idx="876">
                  <c:v>7.123730938474182E-6</c:v>
                </c:pt>
                <c:pt idx="877">
                  <c:v>7.1194226620718837E-6</c:v>
                </c:pt>
                <c:pt idx="878">
                  <c:v>7.1151289375848137E-6</c:v>
                </c:pt>
                <c:pt idx="879">
                  <c:v>7.1108402153186034E-6</c:v>
                </c:pt>
                <c:pt idx="880">
                  <c:v>7.1065624069888145E-6</c:v>
                </c:pt>
                <c:pt idx="881">
                  <c:v>6.8638755692518316E-6</c:v>
                </c:pt>
                <c:pt idx="882">
                  <c:v>6.8596109485952184E-6</c:v>
                </c:pt>
                <c:pt idx="883">
                  <c:v>6.8553545133909211E-6</c:v>
                </c:pt>
                <c:pt idx="884">
                  <c:v>6.8510948949551675E-6</c:v>
                </c:pt>
                <c:pt idx="885">
                  <c:v>6.8468489189399406E-6</c:v>
                </c:pt>
                <c:pt idx="886">
                  <c:v>6.8425952122197486E-6</c:v>
                </c:pt>
                <c:pt idx="887">
                  <c:v>6.8383615143829957E-6</c:v>
                </c:pt>
                <c:pt idx="888">
                  <c:v>6.8341364567459095E-6</c:v>
                </c:pt>
                <c:pt idx="889">
                  <c:v>6.8299054873932619E-6</c:v>
                </c:pt>
                <c:pt idx="890">
                  <c:v>6.8256986196502112E-6</c:v>
                </c:pt>
                <c:pt idx="891">
                  <c:v>6.8214903876651078E-6</c:v>
                </c:pt>
                <c:pt idx="892">
                  <c:v>6.8172857936588116E-6</c:v>
                </c:pt>
                <c:pt idx="893">
                  <c:v>6.8130811996525154E-6</c:v>
                </c:pt>
                <c:pt idx="894">
                  <c:v>6.8088847910985351E-6</c:v>
                </c:pt>
                <c:pt idx="895">
                  <c:v>6.8046870183025021E-6</c:v>
                </c:pt>
                <c:pt idx="896">
                  <c:v>6.8004846980329603E-6</c:v>
                </c:pt>
                <c:pt idx="897">
                  <c:v>6.7962937464471906E-6</c:v>
                </c:pt>
                <c:pt idx="898">
                  <c:v>6.7921009758720174E-6</c:v>
                </c:pt>
                <c:pt idx="899">
                  <c:v>6.7879236667067744E-6</c:v>
                </c:pt>
                <c:pt idx="900">
                  <c:v>6.7837445385521278E-6</c:v>
                </c:pt>
                <c:pt idx="901">
                  <c:v>6.7795849645335693E-6</c:v>
                </c:pt>
                <c:pt idx="902">
                  <c:v>6.7754308474832214E-6</c:v>
                </c:pt>
                <c:pt idx="903">
                  <c:v>6.7712771851802245E-6</c:v>
                </c:pt>
                <c:pt idx="904">
                  <c:v>6.7671344368136488E-6</c:v>
                </c:pt>
                <c:pt idx="905">
                  <c:v>6.7629935074364766E-6</c:v>
                </c:pt>
                <c:pt idx="906">
                  <c:v>6.7588580350275151E-6</c:v>
                </c:pt>
                <c:pt idx="907">
                  <c:v>6.7547216531238519E-6</c:v>
                </c:pt>
                <c:pt idx="908">
                  <c:v>6.7505989136407152E-6</c:v>
                </c:pt>
                <c:pt idx="909">
                  <c:v>6.7464848143572453E-6</c:v>
                </c:pt>
                <c:pt idx="910">
                  <c:v>6.7423802647681441E-6</c:v>
                </c:pt>
                <c:pt idx="911">
                  <c:v>6.7382807173999026E-6</c:v>
                </c:pt>
                <c:pt idx="912">
                  <c:v>6.734189810231328E-6</c:v>
                </c:pt>
                <c:pt idx="913">
                  <c:v>6.7301025410415605E-6</c:v>
                </c:pt>
                <c:pt idx="914">
                  <c:v>6.726023002556758E-6</c:v>
                </c:pt>
                <c:pt idx="915">
                  <c:v>6.7219366428616922E-6</c:v>
                </c:pt>
                <c:pt idx="916">
                  <c:v>6.7178566496295389E-6</c:v>
                </c:pt>
                <c:pt idx="917">
                  <c:v>6.7137743826606311E-6</c:v>
                </c:pt>
                <c:pt idx="918">
                  <c:v>6.7096948441758286E-6</c:v>
                </c:pt>
                <c:pt idx="919">
                  <c:v>6.7056216721539386E-6</c:v>
                </c:pt>
                <c:pt idx="920">
                  <c:v>6.7015607783105224E-6</c:v>
                </c:pt>
                <c:pt idx="921">
                  <c:v>6.6975017034565099E-6</c:v>
                </c:pt>
                <c:pt idx="922">
                  <c:v>6.693451723549515E-6</c:v>
                </c:pt>
                <c:pt idx="923">
                  <c:v>6.6894067458633799E-6</c:v>
                </c:pt>
                <c:pt idx="924">
                  <c:v>6.6853717726189643E-6</c:v>
                </c:pt>
                <c:pt idx="925">
                  <c:v>6.6813390731113032E-6</c:v>
                </c:pt>
                <c:pt idx="926">
                  <c:v>6.6773127400665544E-6</c:v>
                </c:pt>
                <c:pt idx="927">
                  <c:v>6.6732845880324021E-6</c:v>
                </c:pt>
                <c:pt idx="928">
                  <c:v>6.6692650761979166E-6</c:v>
                </c:pt>
                <c:pt idx="929">
                  <c:v>6.6652419263846241E-6</c:v>
                </c:pt>
                <c:pt idx="930">
                  <c:v>6.6612296905077528E-6</c:v>
                </c:pt>
                <c:pt idx="931">
                  <c:v>6.6572310970514081E-6</c:v>
                </c:pt>
                <c:pt idx="932">
                  <c:v>6.6532388700579759E-6</c:v>
                </c:pt>
                <c:pt idx="933">
                  <c:v>6.6492557380115613E-6</c:v>
                </c:pt>
                <c:pt idx="934">
                  <c:v>6.6452739702071995E-6</c:v>
                </c:pt>
                <c:pt idx="935">
                  <c:v>6.641294476139592E-6</c:v>
                </c:pt>
                <c:pt idx="936">
                  <c:v>6.6373268055031076E-6</c:v>
                </c:pt>
                <c:pt idx="937">
                  <c:v>6.6333504946669564E-6</c:v>
                </c:pt>
                <c:pt idx="938">
                  <c:v>6.6293841882725246E-6</c:v>
                </c:pt>
                <c:pt idx="939">
                  <c:v>6.6254178818780929E-6</c:v>
                </c:pt>
                <c:pt idx="940">
                  <c:v>6.6214474827575032E-6</c:v>
                </c:pt>
                <c:pt idx="941">
                  <c:v>6.6174934545415454E-6</c:v>
                </c:pt>
                <c:pt idx="942">
                  <c:v>6.6135362430941314E-6</c:v>
                </c:pt>
                <c:pt idx="943">
                  <c:v>6.6095994952775072E-6</c:v>
                </c:pt>
                <c:pt idx="944">
                  <c:v>6.6056654759449884E-6</c:v>
                </c:pt>
                <c:pt idx="945">
                  <c:v>6.6017328208545223E-6</c:v>
                </c:pt>
                <c:pt idx="946">
                  <c:v>6.5978083512163721E-6</c:v>
                </c:pt>
                <c:pt idx="947">
                  <c:v>6.5938825173361693E-6</c:v>
                </c:pt>
                <c:pt idx="948">
                  <c:v>6.5899653236556333E-6</c:v>
                </c:pt>
                <c:pt idx="949">
                  <c:v>6.5860549511853606E-6</c:v>
                </c:pt>
                <c:pt idx="950">
                  <c:v>6.582135938515421E-6</c:v>
                </c:pt>
                <c:pt idx="951">
                  <c:v>6.5782296587713063E-6</c:v>
                </c:pt>
                <c:pt idx="952">
                  <c:v>6.5743306549848057E-6</c:v>
                </c:pt>
                <c:pt idx="953">
                  <c:v>6.5704389271559194E-6</c:v>
                </c:pt>
                <c:pt idx="954">
                  <c:v>6.5665622059896123E-6</c:v>
                </c:pt>
                <c:pt idx="955">
                  <c:v>6.5626882133074105E-6</c:v>
                </c:pt>
                <c:pt idx="956">
                  <c:v>6.5588237703195773E-6</c:v>
                </c:pt>
                <c:pt idx="957">
                  <c:v>6.5549647842999548E-6</c:v>
                </c:pt>
                <c:pt idx="958">
                  <c:v>6.5511012508068234E-6</c:v>
                </c:pt>
                <c:pt idx="959">
                  <c:v>6.5472468122607097E-6</c:v>
                </c:pt>
                <c:pt idx="960">
                  <c:v>6.5433969211881049E-6</c:v>
                </c:pt>
                <c:pt idx="961">
                  <c:v>6.5395388446631841E-6</c:v>
                </c:pt>
                <c:pt idx="962">
                  <c:v>6.5356884988432284E-6</c:v>
                </c:pt>
                <c:pt idx="963">
                  <c:v>6.5318317865603603E-6</c:v>
                </c:pt>
                <c:pt idx="964">
                  <c:v>6.5279818954877555E-6</c:v>
                </c:pt>
                <c:pt idx="965">
                  <c:v>6.5241506490565371E-6</c:v>
                </c:pt>
                <c:pt idx="966">
                  <c:v>6.5203166741412133E-6</c:v>
                </c:pt>
                <c:pt idx="967">
                  <c:v>6.5164999796252232E-6</c:v>
                </c:pt>
                <c:pt idx="968">
                  <c:v>6.5126773733936716E-6</c:v>
                </c:pt>
                <c:pt idx="969">
                  <c:v>6.5088574956462253E-6</c:v>
                </c:pt>
                <c:pt idx="970">
                  <c:v>6.5050435296143405E-6</c:v>
                </c:pt>
                <c:pt idx="971">
                  <c:v>6.5012327468139119E-6</c:v>
                </c:pt>
                <c:pt idx="972">
                  <c:v>6.4974292399710976E-6</c:v>
                </c:pt>
                <c:pt idx="973">
                  <c:v>6.4936257331282832E-6</c:v>
                </c:pt>
                <c:pt idx="974">
                  <c:v>6.4898263190116268E-6</c:v>
                </c:pt>
                <c:pt idx="975">
                  <c:v>6.4860319071158301E-6</c:v>
                </c:pt>
                <c:pt idx="976">
                  <c:v>6.4822597778402269E-6</c:v>
                </c:pt>
                <c:pt idx="977">
                  <c:v>6.4784881033119746E-6</c:v>
                </c:pt>
                <c:pt idx="978">
                  <c:v>6.4747309806989506E-6</c:v>
                </c:pt>
                <c:pt idx="979">
                  <c:v>6.4709765865700319E-6</c:v>
                </c:pt>
                <c:pt idx="980">
                  <c:v>6.4672249209252186E-6</c:v>
                </c:pt>
                <c:pt idx="981">
                  <c:v>6.4634787122486159E-6</c:v>
                </c:pt>
                <c:pt idx="982">
                  <c:v>6.459733413066715E-6</c:v>
                </c:pt>
                <c:pt idx="983">
                  <c:v>6.4559872043901123E-6</c:v>
                </c:pt>
                <c:pt idx="984">
                  <c:v>6.4522464526817203E-6</c:v>
                </c:pt>
                <c:pt idx="985">
                  <c:v>6.4485011534998193E-6</c:v>
                </c:pt>
                <c:pt idx="986">
                  <c:v>6.444757673307322E-6</c:v>
                </c:pt>
                <c:pt idx="987">
                  <c:v>6.4410219238197897E-6</c:v>
                </c:pt>
                <c:pt idx="988">
                  <c:v>6.4372975430160295E-6</c:v>
                </c:pt>
                <c:pt idx="989">
                  <c:v>6.4335772549384274E-6</c:v>
                </c:pt>
                <c:pt idx="990">
                  <c:v>6.4298683355445974E-6</c:v>
                </c:pt>
                <c:pt idx="991">
                  <c:v>6.4261616898875218E-6</c:v>
                </c:pt>
                <c:pt idx="992">
                  <c:v>6.4224554989777971E-6</c:v>
                </c:pt>
                <c:pt idx="993">
                  <c:v>6.4187543102889322E-6</c:v>
                </c:pt>
                <c:pt idx="994">
                  <c:v>6.4150522121053655E-6</c:v>
                </c:pt>
                <c:pt idx="995">
                  <c:v>6.4113564803847112E-6</c:v>
                </c:pt>
                <c:pt idx="996">
                  <c:v>6.4076662056322675E-6</c:v>
                </c:pt>
                <c:pt idx="997">
                  <c:v>6.4039768403745256E-6</c:v>
                </c:pt>
                <c:pt idx="998">
                  <c:v>6.4002847466326784E-6</c:v>
                </c:pt>
                <c:pt idx="999">
                  <c:v>6.3966126617742702E-6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DC-4951-9425-54AF7AE36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647431200"/>
        <c:axId val="647429760"/>
      </c:lineChart>
      <c:catAx>
        <c:axId val="64743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429760"/>
        <c:crosses val="autoZero"/>
        <c:auto val="1"/>
        <c:lblAlgn val="ctr"/>
        <c:lblOffset val="100"/>
        <c:noMultiLvlLbl val="0"/>
      </c:catAx>
      <c:valAx>
        <c:axId val="647429760"/>
        <c:scaling>
          <c:orientation val="minMax"/>
        </c:scaling>
        <c:delete val="0"/>
        <c:axPos val="l"/>
        <c:numFmt formatCode="#,##0.000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431200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16468</xdr:colOff>
      <xdr:row>9</xdr:row>
      <xdr:rowOff>140170</xdr:rowOff>
    </xdr:from>
    <xdr:to>
      <xdr:col>30</xdr:col>
      <xdr:colOff>471311</xdr:colOff>
      <xdr:row>32</xdr:row>
      <xdr:rowOff>27280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EF1342-D525-60D6-7A2F-CDAF0D323B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1F2BC-C3FE-4DCF-ABDA-51291D9622D0}">
  <dimension ref="A1:AA1010"/>
  <sheetViews>
    <sheetView showGridLines="0" tabSelected="1" zoomScale="90" zoomScaleNormal="90" workbookViewId="0">
      <selection activeCell="A15" sqref="A15"/>
    </sheetView>
  </sheetViews>
  <sheetFormatPr defaultRowHeight="14.35" x14ac:dyDescent="0.5"/>
  <cols>
    <col min="6" max="6" width="17.8203125" style="1" customWidth="1"/>
    <col min="7" max="7" width="3.29296875" customWidth="1"/>
    <col min="8" max="8" width="2.76171875" customWidth="1"/>
    <col min="9" max="12" width="2.46875" customWidth="1"/>
    <col min="13" max="13" width="10.29296875" customWidth="1"/>
    <col min="14" max="21" width="4.41015625" customWidth="1"/>
    <col min="22" max="24" width="2.46875" customWidth="1"/>
    <col min="25" max="25" width="2" customWidth="1"/>
    <col min="27" max="27" width="30.29296875" style="2" customWidth="1"/>
  </cols>
  <sheetData>
    <row r="1" spans="1:27" x14ac:dyDescent="0.5">
      <c r="A1" s="13" t="s">
        <v>11</v>
      </c>
      <c r="B1" s="13"/>
      <c r="C1" s="12" t="s">
        <v>12</v>
      </c>
      <c r="E1" s="5" t="s">
        <v>4</v>
      </c>
      <c r="F1" s="6"/>
      <c r="G1" s="3"/>
      <c r="Z1" s="3" t="s">
        <v>9</v>
      </c>
      <c r="AA1" s="4"/>
    </row>
    <row r="2" spans="1:27" x14ac:dyDescent="0.5">
      <c r="A2" s="14"/>
      <c r="B2" s="14"/>
      <c r="C2" s="11" t="s">
        <v>13</v>
      </c>
      <c r="E2" t="str" cm="1">
        <f t="array" ref="E2">_xll.DL.MODEL_CREATE("xor:in=2,hidden=8,out=1")</f>
        <v>369f34f0c6644330afbb74618a095dc8</v>
      </c>
      <c r="Z2" s="9">
        <v>1</v>
      </c>
    </row>
    <row r="3" spans="1:27" x14ac:dyDescent="0.5">
      <c r="A3" s="5" t="s">
        <v>0</v>
      </c>
      <c r="B3" s="5" t="s">
        <v>1</v>
      </c>
      <c r="C3" s="10" t="s">
        <v>2</v>
      </c>
      <c r="Z3" s="3" t="s">
        <v>8</v>
      </c>
      <c r="AA3" s="4"/>
    </row>
    <row r="4" spans="1:27" x14ac:dyDescent="0.5">
      <c r="A4">
        <v>0</v>
      </c>
      <c r="B4">
        <v>0</v>
      </c>
      <c r="C4">
        <v>0</v>
      </c>
      <c r="E4" s="3" t="s">
        <v>10</v>
      </c>
      <c r="F4" s="8"/>
      <c r="G4" s="7"/>
      <c r="Z4" t="str" cm="1">
        <f t="array" ref="Z4:AA9">_xll.DL.STATUS(E2)</f>
        <v>model</v>
      </c>
      <c r="AA4" s="2" t="str">
        <v>369f34f0c6644330afbb74618a095dc8</v>
      </c>
    </row>
    <row r="5" spans="1:27" x14ac:dyDescent="0.5">
      <c r="A5">
        <v>0</v>
      </c>
      <c r="B5">
        <v>1</v>
      </c>
      <c r="C5">
        <v>1</v>
      </c>
      <c r="E5" t="str" cm="1">
        <f t="array" ref="E5:F7">_xll.DL.TRAIN(E2, A4:B7, C4:C7, "epochs=1000,lr=0.1", $Z$2)</f>
        <v>skipped</v>
      </c>
      <c r="F5" s="1" t="str">
        <v>trigger unchanged (set trigger cell to a new value to retrain)</v>
      </c>
      <c r="Z5" t="str">
        <v>status</v>
      </c>
      <c r="AA5" s="2" t="str">
        <v>idle</v>
      </c>
    </row>
    <row r="6" spans="1:27" x14ac:dyDescent="0.5">
      <c r="A6">
        <v>1</v>
      </c>
      <c r="B6">
        <v>0</v>
      </c>
      <c r="C6">
        <v>1</v>
      </c>
      <c r="E6" t="str">
        <v>last</v>
      </c>
      <c r="F6" s="1" t="str">
        <v>1</v>
      </c>
      <c r="Z6" t="str">
        <v>last_epoch</v>
      </c>
      <c r="AA6" s="2">
        <v>1000</v>
      </c>
    </row>
    <row r="7" spans="1:27" x14ac:dyDescent="0.5">
      <c r="A7">
        <v>1</v>
      </c>
      <c r="B7">
        <v>1</v>
      </c>
      <c r="C7">
        <v>0</v>
      </c>
      <c r="E7" t="str">
        <v>curr</v>
      </c>
      <c r="F7" s="1" t="str">
        <v>1</v>
      </c>
      <c r="Z7" t="str">
        <v>last_loss</v>
      </c>
      <c r="AA7" s="2" t="str">
        <v>6.39661E-06</v>
      </c>
    </row>
    <row r="8" spans="1:27" x14ac:dyDescent="0.5">
      <c r="Z8" t="str">
        <v>last_trigger</v>
      </c>
      <c r="AA8" s="2" t="str">
        <v>1</v>
      </c>
    </row>
    <row r="9" spans="1:27" x14ac:dyDescent="0.5">
      <c r="E9" s="3" t="s">
        <v>3</v>
      </c>
      <c r="F9" s="8"/>
      <c r="G9" s="7"/>
      <c r="M9" s="3" t="s">
        <v>5</v>
      </c>
      <c r="N9" s="7"/>
      <c r="O9" s="7"/>
      <c r="P9" s="7"/>
      <c r="Q9" s="7"/>
      <c r="R9" s="7"/>
      <c r="S9" s="7"/>
      <c r="T9" s="7"/>
      <c r="Z9" t="str">
        <v>version</v>
      </c>
      <c r="AA9" s="2">
        <v>2</v>
      </c>
    </row>
    <row r="10" spans="1:27" x14ac:dyDescent="0.5">
      <c r="E10" s="15" t="str" cm="1">
        <f t="array" ref="E10:F1010">_xll.DL.LOSS_HISTORY(E2)</f>
        <v>epoch</v>
      </c>
      <c r="F10" s="16" t="str">
        <v>loss</v>
      </c>
      <c r="G10" s="15"/>
      <c r="M10" s="15" t="str" cm="1">
        <f t="array" aca="1" ref="M10:P18" ca="1">_xll.DL.WEIGHTS(E2, "fc1")</f>
        <v/>
      </c>
      <c r="N10" s="15" t="str">
        <f ca="1"/>
        <v>in1</v>
      </c>
      <c r="O10" s="15" t="str">
        <f ca="1"/>
        <v>in2</v>
      </c>
      <c r="P10" s="15" t="str">
        <f ca="1"/>
        <v>bias</v>
      </c>
      <c r="Q10" s="15"/>
    </row>
    <row r="11" spans="1:27" x14ac:dyDescent="0.5">
      <c r="E11">
        <v>1</v>
      </c>
      <c r="F11" s="1">
        <v>1.9880904801539145E-5</v>
      </c>
      <c r="M11" t="str">
        <f ca="1"/>
        <v>out1</v>
      </c>
      <c r="N11">
        <f ca="1"/>
        <v>3.4961051940917969</v>
      </c>
      <c r="O11">
        <f ca="1"/>
        <v>3.4367170333862305</v>
      </c>
      <c r="P11">
        <f ca="1"/>
        <v>-1.1653029918670654</v>
      </c>
    </row>
    <row r="12" spans="1:27" x14ac:dyDescent="0.5">
      <c r="E12">
        <v>2</v>
      </c>
      <c r="F12" s="1">
        <v>1.9861361579387449E-5</v>
      </c>
      <c r="M12" t="str">
        <f ca="1"/>
        <v>out2</v>
      </c>
      <c r="N12">
        <f ca="1"/>
        <v>-2.5284895896911621</v>
      </c>
      <c r="O12">
        <f ca="1"/>
        <v>-2.8924520015716553</v>
      </c>
      <c r="P12">
        <f ca="1"/>
        <v>4.1362667083740234</v>
      </c>
    </row>
    <row r="13" spans="1:27" x14ac:dyDescent="0.5">
      <c r="E13">
        <v>3</v>
      </c>
      <c r="F13" s="1">
        <v>1.9841863831970841E-5</v>
      </c>
      <c r="M13" t="str">
        <f ca="1"/>
        <v>out3</v>
      </c>
      <c r="N13">
        <f ca="1"/>
        <v>3.5091724395751953</v>
      </c>
      <c r="O13">
        <f ca="1"/>
        <v>3.5097734928131104</v>
      </c>
      <c r="P13">
        <f ca="1"/>
        <v>-1.1331615447998047</v>
      </c>
    </row>
    <row r="14" spans="1:27" x14ac:dyDescent="0.5">
      <c r="E14">
        <v>4</v>
      </c>
      <c r="F14" s="1">
        <v>1.9822422473225743E-5</v>
      </c>
      <c r="M14" t="str">
        <f ca="1"/>
        <v>out4</v>
      </c>
      <c r="N14">
        <f ca="1"/>
        <v>-3.732419490814209</v>
      </c>
      <c r="O14">
        <f ca="1"/>
        <v>3.1718671321868896</v>
      </c>
      <c r="P14">
        <f ca="1"/>
        <v>-1.5256339311599731</v>
      </c>
    </row>
    <row r="15" spans="1:27" x14ac:dyDescent="0.5">
      <c r="E15">
        <v>5</v>
      </c>
      <c r="F15" s="1">
        <v>1.9803021132247522E-5</v>
      </c>
      <c r="M15" t="str">
        <f ca="1"/>
        <v>out5</v>
      </c>
      <c r="N15">
        <f ca="1"/>
        <v>-3.2901027202606201</v>
      </c>
      <c r="O15">
        <f ca="1"/>
        <v>3.9973671436309814</v>
      </c>
      <c r="P15">
        <f ca="1"/>
        <v>1.3352116346359253</v>
      </c>
    </row>
    <row r="16" spans="1:27" x14ac:dyDescent="0.5">
      <c r="E16">
        <v>6</v>
      </c>
      <c r="F16" s="1">
        <v>1.9783679817919619E-5</v>
      </c>
      <c r="M16" t="str">
        <f ca="1"/>
        <v>out6</v>
      </c>
      <c r="N16">
        <f ca="1"/>
        <v>3.0667147636413574</v>
      </c>
      <c r="O16">
        <f ca="1"/>
        <v>-3.4816896915435791</v>
      </c>
      <c r="P16">
        <f ca="1"/>
        <v>-1.329211950302124</v>
      </c>
    </row>
    <row r="17" spans="5:20" x14ac:dyDescent="0.5">
      <c r="E17">
        <v>7</v>
      </c>
      <c r="F17" s="1">
        <v>1.9764378521358594E-5</v>
      </c>
      <c r="M17" t="str">
        <f ca="1"/>
        <v>out7</v>
      </c>
      <c r="N17">
        <f ca="1"/>
        <v>-4.1835389137268066</v>
      </c>
      <c r="O17">
        <f ca="1"/>
        <v>2.729069709777832</v>
      </c>
      <c r="P17">
        <f ca="1"/>
        <v>-1.040931224822998</v>
      </c>
    </row>
    <row r="18" spans="5:20" x14ac:dyDescent="0.5">
      <c r="E18">
        <v>8</v>
      </c>
      <c r="F18" s="1">
        <v>1.9745102690649219E-5</v>
      </c>
      <c r="M18" t="str">
        <f ca="1"/>
        <v>out8</v>
      </c>
      <c r="N18">
        <f ca="1"/>
        <v>4.2293810844421387</v>
      </c>
      <c r="O18">
        <f ca="1"/>
        <v>-2.9500854015350342</v>
      </c>
      <c r="P18">
        <f ca="1"/>
        <v>1.1510165929794312</v>
      </c>
    </row>
    <row r="19" spans="5:20" x14ac:dyDescent="0.5">
      <c r="E19">
        <v>9</v>
      </c>
      <c r="F19" s="1">
        <v>1.9725875972653739E-5</v>
      </c>
    </row>
    <row r="20" spans="5:20" x14ac:dyDescent="0.5">
      <c r="E20">
        <v>10</v>
      </c>
      <c r="F20" s="1">
        <v>1.9706720195244998E-5</v>
      </c>
    </row>
    <row r="21" spans="5:20" x14ac:dyDescent="0.5">
      <c r="E21">
        <v>11</v>
      </c>
      <c r="F21" s="1">
        <v>1.968759170267731E-5</v>
      </c>
    </row>
    <row r="22" spans="5:20" x14ac:dyDescent="0.5">
      <c r="E22">
        <v>12</v>
      </c>
      <c r="F22" s="1">
        <v>1.9668495951918885E-5</v>
      </c>
      <c r="M22" s="3" t="s">
        <v>6</v>
      </c>
      <c r="N22" s="7"/>
      <c r="O22" s="7"/>
      <c r="P22" s="7"/>
      <c r="Q22" s="7"/>
      <c r="R22" s="7"/>
      <c r="S22" s="7"/>
      <c r="T22" s="7"/>
    </row>
    <row r="23" spans="5:20" x14ac:dyDescent="0.5">
      <c r="E23">
        <v>13</v>
      </c>
      <c r="F23" s="1">
        <v>1.9649458408821374E-5</v>
      </c>
      <c r="M23" s="15" t="str" cm="1">
        <f t="array" aca="1" ref="M23:P31" ca="1">_xll.DL.GRADS(E2, "fc1")</f>
        <v/>
      </c>
      <c r="N23" s="15" t="str">
        <f ca="1"/>
        <v>in1</v>
      </c>
      <c r="O23" s="15" t="str">
        <f ca="1"/>
        <v>in2</v>
      </c>
      <c r="P23" s="15" t="str">
        <f ca="1"/>
        <v>bias</v>
      </c>
      <c r="Q23" s="15"/>
    </row>
    <row r="24" spans="5:20" x14ac:dyDescent="0.5">
      <c r="E24">
        <v>14</v>
      </c>
      <c r="F24" s="1">
        <v>1.9630446331575513E-5</v>
      </c>
      <c r="M24" t="str">
        <f ca="1"/>
        <v>out1</v>
      </c>
      <c r="N24">
        <f ca="1"/>
        <v>-3.2561061402702762E-7</v>
      </c>
      <c r="O24">
        <f ca="1"/>
        <v>-1.6687910431301134E-7</v>
      </c>
      <c r="P24">
        <f ca="1"/>
        <v>-5.7862543201281369E-8</v>
      </c>
    </row>
    <row r="25" spans="5:20" x14ac:dyDescent="0.5">
      <c r="E25">
        <v>15</v>
      </c>
      <c r="F25" s="1">
        <v>1.9611483367043547E-5</v>
      </c>
      <c r="M25" t="str">
        <f ca="1"/>
        <v>out2</v>
      </c>
      <c r="N25">
        <f ca="1"/>
        <v>3.6119354263064452E-7</v>
      </c>
      <c r="O25">
        <f ca="1"/>
        <v>6.2121523569658166E-7</v>
      </c>
      <c r="P25">
        <f ca="1"/>
        <v>-1.403165015290142E-6</v>
      </c>
    </row>
    <row r="26" spans="5:20" x14ac:dyDescent="0.5">
      <c r="E26">
        <v>16</v>
      </c>
      <c r="F26" s="1">
        <v>1.9592571334214881E-5</v>
      </c>
      <c r="M26" t="str">
        <f ca="1"/>
        <v>out3</v>
      </c>
      <c r="N26">
        <f ca="1"/>
        <v>-3.3999901916104136E-7</v>
      </c>
      <c r="O26">
        <f ca="1"/>
        <v>-1.5490343230339931E-7</v>
      </c>
      <c r="P26">
        <f ca="1"/>
        <v>2.7845493022482515E-8</v>
      </c>
    </row>
    <row r="27" spans="5:20" x14ac:dyDescent="0.5">
      <c r="E27">
        <v>17</v>
      </c>
      <c r="F27" s="1">
        <v>1.9573701138142496E-5</v>
      </c>
      <c r="M27" t="str">
        <f ca="1"/>
        <v>out4</v>
      </c>
      <c r="N27">
        <f ca="1"/>
        <v>3.7922845308457909E-7</v>
      </c>
      <c r="O27">
        <f ca="1"/>
        <v>-2.2611206418332586E-7</v>
      </c>
      <c r="P27">
        <f ca="1"/>
        <v>2.6990420565198292E-8</v>
      </c>
    </row>
    <row r="28" spans="5:20" x14ac:dyDescent="0.5">
      <c r="E28">
        <v>18</v>
      </c>
      <c r="F28" s="1">
        <v>1.9554892787709832E-5</v>
      </c>
      <c r="M28" t="str">
        <f ca="1"/>
        <v>out5</v>
      </c>
      <c r="N28">
        <f ca="1"/>
        <v>3.7756944948341697E-7</v>
      </c>
      <c r="O28">
        <f ca="1"/>
        <v>-4.7761710675331415E-7</v>
      </c>
      <c r="P28">
        <f ca="1"/>
        <v>-3.4155021921833395E-8</v>
      </c>
    </row>
    <row r="29" spans="5:20" x14ac:dyDescent="0.5">
      <c r="E29">
        <v>19</v>
      </c>
      <c r="F29" s="1">
        <v>1.9536102627171203E-5</v>
      </c>
      <c r="M29" t="str">
        <f ca="1"/>
        <v>out6</v>
      </c>
      <c r="N29">
        <f ca="1"/>
        <v>-4.0518153809898649E-7</v>
      </c>
      <c r="O29">
        <f ca="1"/>
        <v>7.6200467447051778E-7</v>
      </c>
      <c r="P29">
        <f ca="1"/>
        <v>-3.0247406357375439E-8</v>
      </c>
    </row>
    <row r="30" spans="5:20" x14ac:dyDescent="0.5">
      <c r="E30">
        <v>20</v>
      </c>
      <c r="F30" s="1">
        <v>1.951735612237826E-5</v>
      </c>
      <c r="M30" t="str">
        <f ca="1"/>
        <v>out7</v>
      </c>
      <c r="N30">
        <f ca="1"/>
        <v>8.7638873935702577E-8</v>
      </c>
      <c r="O30">
        <f ca="1"/>
        <v>-2.0174169890196936E-7</v>
      </c>
      <c r="P30">
        <f ca="1"/>
        <v>9.8039400597826898E-8</v>
      </c>
    </row>
    <row r="31" spans="5:20" x14ac:dyDescent="0.5">
      <c r="E31">
        <v>21</v>
      </c>
      <c r="F31" s="1">
        <v>1.9498655092320405E-5</v>
      </c>
      <c r="M31" t="str">
        <f ca="1"/>
        <v>out8</v>
      </c>
      <c r="N31">
        <f ca="1"/>
        <v>-1.6811219438750413E-7</v>
      </c>
      <c r="O31">
        <f ca="1"/>
        <v>2.2734107574251539E-7</v>
      </c>
      <c r="P31">
        <f ca="1"/>
        <v>-1.9600341261138965E-7</v>
      </c>
    </row>
    <row r="32" spans="5:20" x14ac:dyDescent="0.5">
      <c r="E32">
        <v>22</v>
      </c>
      <c r="F32" s="1">
        <v>1.9479995899018832E-5</v>
      </c>
    </row>
    <row r="33" spans="5:20" x14ac:dyDescent="0.5">
      <c r="E33">
        <v>23</v>
      </c>
      <c r="F33" s="1">
        <v>1.9222969058318995E-5</v>
      </c>
    </row>
    <row r="34" spans="5:20" x14ac:dyDescent="0.5">
      <c r="E34">
        <v>24</v>
      </c>
      <c r="F34" s="1">
        <v>1.9204378986614756E-5</v>
      </c>
    </row>
    <row r="35" spans="5:20" x14ac:dyDescent="0.5">
      <c r="E35">
        <v>25</v>
      </c>
      <c r="F35" s="1">
        <v>1.9185843484592624E-5</v>
      </c>
      <c r="M35" s="3" t="s">
        <v>7</v>
      </c>
      <c r="N35" s="7"/>
      <c r="O35" s="7"/>
      <c r="P35" s="7"/>
      <c r="Q35" s="7"/>
      <c r="R35" s="7"/>
      <c r="S35" s="7"/>
      <c r="T35" s="7"/>
    </row>
    <row r="36" spans="5:20" x14ac:dyDescent="0.5">
      <c r="E36">
        <v>26</v>
      </c>
      <c r="F36" s="1">
        <v>1.9167357095284387E-5</v>
      </c>
      <c r="M36" s="17" cm="1">
        <f t="array" aca="1" ref="M36:T39" ca="1">_xll.DL.ACTIVATIONS(E2, A4:B7, "fc1")</f>
        <v>-1.1653029918670654</v>
      </c>
      <c r="N36">
        <f ca="1"/>
        <v>4.1362667083740234</v>
      </c>
      <c r="O36">
        <f ca="1"/>
        <v>-1.1331615447998047</v>
      </c>
      <c r="P36">
        <f ca="1"/>
        <v>-1.5256339311599731</v>
      </c>
      <c r="Q36">
        <f ca="1"/>
        <v>1.3352116346359253</v>
      </c>
      <c r="R36">
        <f ca="1"/>
        <v>-1.329211950302124</v>
      </c>
      <c r="S36">
        <f ca="1"/>
        <v>-1.040931224822998</v>
      </c>
      <c r="T36">
        <f ca="1"/>
        <v>1.1510165929794312</v>
      </c>
    </row>
    <row r="37" spans="5:20" x14ac:dyDescent="0.5">
      <c r="E37">
        <v>27</v>
      </c>
      <c r="F37" s="1">
        <v>1.9148905266774818E-5</v>
      </c>
      <c r="M37" s="17">
        <f ca="1"/>
        <v>2.271414041519165</v>
      </c>
      <c r="N37">
        <f ca="1"/>
        <v>1.2438147068023682</v>
      </c>
      <c r="O37">
        <f ca="1"/>
        <v>2.3766119480133057</v>
      </c>
      <c r="P37">
        <f ca="1"/>
        <v>1.6462332010269165</v>
      </c>
      <c r="Q37">
        <f ca="1"/>
        <v>5.3325786590576172</v>
      </c>
      <c r="R37">
        <f ca="1"/>
        <v>-4.8109016418457031</v>
      </c>
      <c r="S37">
        <f ca="1"/>
        <v>1.688138484954834</v>
      </c>
      <c r="T37">
        <f ca="1"/>
        <v>-1.799068808555603</v>
      </c>
    </row>
    <row r="38" spans="5:20" x14ac:dyDescent="0.5">
      <c r="E38">
        <v>28</v>
      </c>
      <c r="F38" s="1">
        <v>1.9130497094010934E-5</v>
      </c>
      <c r="M38" s="17">
        <f ca="1"/>
        <v>2.3308022022247314</v>
      </c>
      <c r="N38">
        <f ca="1"/>
        <v>1.6077771186828613</v>
      </c>
      <c r="O38">
        <f ca="1"/>
        <v>2.3760108947753906</v>
      </c>
      <c r="P38">
        <f ca="1"/>
        <v>-5.2580533027648926</v>
      </c>
      <c r="Q38">
        <f ca="1"/>
        <v>-1.9548910856246948</v>
      </c>
      <c r="R38">
        <f ca="1"/>
        <v>1.7375028133392334</v>
      </c>
      <c r="S38">
        <f ca="1"/>
        <v>-5.2244701385498047</v>
      </c>
      <c r="T38">
        <f ca="1"/>
        <v>5.3803977966308594</v>
      </c>
    </row>
    <row r="39" spans="5:20" x14ac:dyDescent="0.5">
      <c r="E39">
        <v>29</v>
      </c>
      <c r="F39" s="1">
        <v>1.9112132576992735E-5</v>
      </c>
      <c r="M39" s="17">
        <f ca="1"/>
        <v>5.7675189971923828</v>
      </c>
      <c r="N39">
        <f ca="1"/>
        <v>-1.2846746444702148</v>
      </c>
      <c r="O39">
        <f ca="1"/>
        <v>5.8857841491699219</v>
      </c>
      <c r="P39">
        <f ca="1"/>
        <v>-2.086186408996582</v>
      </c>
      <c r="Q39">
        <f ca="1"/>
        <v>2.0424761772155762</v>
      </c>
      <c r="R39">
        <f ca="1"/>
        <v>-1.7441868782043457</v>
      </c>
      <c r="S39">
        <f ca="1"/>
        <v>-2.4954004287719727</v>
      </c>
      <c r="T39">
        <f ca="1"/>
        <v>2.4303121566772461</v>
      </c>
    </row>
    <row r="40" spans="5:20" x14ac:dyDescent="0.5">
      <c r="E40">
        <v>30</v>
      </c>
      <c r="F40" s="1">
        <v>1.9093829905614257E-5</v>
      </c>
    </row>
    <row r="41" spans="5:20" x14ac:dyDescent="0.5">
      <c r="E41">
        <v>31</v>
      </c>
      <c r="F41" s="1">
        <v>1.9075561795034446E-5</v>
      </c>
    </row>
    <row r="42" spans="5:20" x14ac:dyDescent="0.5">
      <c r="E42">
        <v>32</v>
      </c>
      <c r="F42" s="1">
        <v>1.9057322788285092E-5</v>
      </c>
    </row>
    <row r="43" spans="5:20" x14ac:dyDescent="0.5">
      <c r="E43">
        <v>33</v>
      </c>
      <c r="F43" s="1">
        <v>1.903913653222844E-5</v>
      </c>
    </row>
    <row r="44" spans="5:20" x14ac:dyDescent="0.5">
      <c r="E44">
        <v>34</v>
      </c>
      <c r="F44" s="1">
        <v>1.9020990293938667E-5</v>
      </c>
    </row>
    <row r="45" spans="5:20" x14ac:dyDescent="0.5">
      <c r="E45">
        <v>35</v>
      </c>
      <c r="F45" s="1">
        <v>1.9002891349373385E-5</v>
      </c>
    </row>
    <row r="46" spans="5:20" x14ac:dyDescent="0.5">
      <c r="E46">
        <v>36</v>
      </c>
      <c r="F46" s="1">
        <v>1.8984825146617368E-5</v>
      </c>
    </row>
    <row r="47" spans="5:20" x14ac:dyDescent="0.5">
      <c r="E47">
        <v>37</v>
      </c>
      <c r="F47" s="1">
        <v>1.896680987556465E-5</v>
      </c>
    </row>
    <row r="48" spans="5:20" x14ac:dyDescent="0.5">
      <c r="E48">
        <v>38</v>
      </c>
      <c r="F48" s="1">
        <v>1.8948820070363581E-5</v>
      </c>
    </row>
    <row r="49" spans="5:6" x14ac:dyDescent="0.5">
      <c r="E49">
        <v>39</v>
      </c>
      <c r="F49" s="1">
        <v>1.8930877558887005E-5</v>
      </c>
    </row>
    <row r="50" spans="5:6" x14ac:dyDescent="0.5">
      <c r="E50">
        <v>40</v>
      </c>
      <c r="F50" s="1">
        <v>1.8912993255071342E-5</v>
      </c>
    </row>
    <row r="51" spans="5:6" x14ac:dyDescent="0.5">
      <c r="E51">
        <v>41</v>
      </c>
      <c r="F51" s="1">
        <v>1.8895152607001364E-5</v>
      </c>
    </row>
    <row r="52" spans="5:6" x14ac:dyDescent="0.5">
      <c r="E52">
        <v>42</v>
      </c>
      <c r="F52" s="1">
        <v>1.887731377792079E-5</v>
      </c>
    </row>
    <row r="53" spans="5:6" x14ac:dyDescent="0.5">
      <c r="E53">
        <v>43</v>
      </c>
      <c r="F53" s="1">
        <v>1.8859525880543515E-5</v>
      </c>
    </row>
    <row r="54" spans="5:6" x14ac:dyDescent="0.5">
      <c r="E54">
        <v>44</v>
      </c>
      <c r="F54" s="1">
        <v>1.884179437183775E-5</v>
      </c>
    </row>
    <row r="55" spans="5:6" x14ac:dyDescent="0.5">
      <c r="E55">
        <v>45</v>
      </c>
      <c r="F55" s="1">
        <v>1.8824097423930652E-5</v>
      </c>
    </row>
    <row r="56" spans="5:6" x14ac:dyDescent="0.5">
      <c r="E56">
        <v>46</v>
      </c>
      <c r="F56" s="1">
        <v>1.8806451407726854E-5</v>
      </c>
    </row>
    <row r="57" spans="5:6" x14ac:dyDescent="0.5">
      <c r="E57">
        <v>47</v>
      </c>
      <c r="F57" s="1">
        <v>1.8788825400406495E-5</v>
      </c>
    </row>
    <row r="58" spans="5:6" x14ac:dyDescent="0.5">
      <c r="E58">
        <v>48</v>
      </c>
      <c r="F58" s="1">
        <v>1.8771235772874206E-5</v>
      </c>
    </row>
    <row r="59" spans="5:6" x14ac:dyDescent="0.5">
      <c r="E59">
        <v>49</v>
      </c>
      <c r="F59" s="1">
        <v>1.8753704353002831E-5</v>
      </c>
    </row>
    <row r="60" spans="5:6" x14ac:dyDescent="0.5">
      <c r="E60">
        <v>50</v>
      </c>
      <c r="F60" s="1">
        <v>1.8736238416749984E-5</v>
      </c>
    </row>
    <row r="61" spans="5:6" x14ac:dyDescent="0.5">
      <c r="E61">
        <v>51</v>
      </c>
      <c r="F61" s="1">
        <v>1.8718765204539523E-5</v>
      </c>
    </row>
    <row r="62" spans="5:6" x14ac:dyDescent="0.5">
      <c r="E62">
        <v>52</v>
      </c>
      <c r="F62" s="1">
        <v>1.8462935258867219E-5</v>
      </c>
    </row>
    <row r="63" spans="5:6" x14ac:dyDescent="0.5">
      <c r="E63">
        <v>53</v>
      </c>
      <c r="F63" s="1">
        <v>1.8445556634105742E-5</v>
      </c>
    </row>
    <row r="64" spans="5:6" x14ac:dyDescent="0.5">
      <c r="E64">
        <v>54</v>
      </c>
      <c r="F64" s="1">
        <v>1.8428207113174722E-5</v>
      </c>
    </row>
    <row r="65" spans="5:6" x14ac:dyDescent="0.5">
      <c r="E65">
        <v>55</v>
      </c>
      <c r="F65" s="1">
        <v>1.8410893972031772E-5</v>
      </c>
    </row>
    <row r="66" spans="5:6" x14ac:dyDescent="0.5">
      <c r="E66">
        <v>56</v>
      </c>
      <c r="F66" s="1">
        <v>1.8393620848655701E-5</v>
      </c>
    </row>
    <row r="67" spans="5:6" x14ac:dyDescent="0.5">
      <c r="E67">
        <v>57</v>
      </c>
      <c r="F67" s="1">
        <v>1.8376393200014718E-5</v>
      </c>
    </row>
    <row r="68" spans="5:6" x14ac:dyDescent="0.5">
      <c r="E68">
        <v>58</v>
      </c>
      <c r="F68" s="1">
        <v>1.8359194655204192E-5</v>
      </c>
    </row>
    <row r="69" spans="5:6" x14ac:dyDescent="0.5">
      <c r="E69">
        <v>59</v>
      </c>
      <c r="F69" s="1">
        <v>1.8342032490181737E-5</v>
      </c>
    </row>
    <row r="70" spans="5:6" x14ac:dyDescent="0.5">
      <c r="E70">
        <v>60</v>
      </c>
      <c r="F70" s="1">
        <v>1.8324924894841388E-5</v>
      </c>
    </row>
    <row r="71" spans="5:6" x14ac:dyDescent="0.5">
      <c r="E71">
        <v>61</v>
      </c>
      <c r="F71" s="1">
        <v>1.8307855498278514E-5</v>
      </c>
    </row>
    <row r="72" spans="5:6" x14ac:dyDescent="0.5">
      <c r="E72">
        <v>62</v>
      </c>
      <c r="F72" s="1">
        <v>1.8290793377673253E-5</v>
      </c>
    </row>
    <row r="73" spans="5:6" x14ac:dyDescent="0.5">
      <c r="E73">
        <v>63</v>
      </c>
      <c r="F73" s="1">
        <v>1.8273789464728907E-5</v>
      </c>
    </row>
    <row r="74" spans="5:6" x14ac:dyDescent="0.5">
      <c r="E74">
        <v>64</v>
      </c>
      <c r="F74" s="1">
        <v>1.8256800103699788E-5</v>
      </c>
    </row>
    <row r="75" spans="5:6" x14ac:dyDescent="0.5">
      <c r="E75">
        <v>65</v>
      </c>
      <c r="F75" s="1">
        <v>1.8001454009208828E-5</v>
      </c>
    </row>
    <row r="76" spans="5:6" x14ac:dyDescent="0.5">
      <c r="E76">
        <v>66</v>
      </c>
      <c r="F76" s="1">
        <v>1.7984564692596905E-5</v>
      </c>
    </row>
    <row r="77" spans="5:6" x14ac:dyDescent="0.5">
      <c r="E77">
        <v>67</v>
      </c>
      <c r="F77" s="1">
        <v>1.796768992790021E-5</v>
      </c>
    </row>
    <row r="78" spans="5:6" x14ac:dyDescent="0.5">
      <c r="E78">
        <v>68</v>
      </c>
      <c r="F78" s="1">
        <v>1.7950871551875025E-5</v>
      </c>
    </row>
    <row r="79" spans="5:6" x14ac:dyDescent="0.5">
      <c r="E79">
        <v>69</v>
      </c>
      <c r="F79" s="1">
        <v>1.7934093193616718E-5</v>
      </c>
    </row>
    <row r="80" spans="5:6" x14ac:dyDescent="0.5">
      <c r="E80">
        <v>70</v>
      </c>
      <c r="F80" s="1">
        <v>1.7917318473337218E-5</v>
      </c>
    </row>
    <row r="81" spans="5:6" x14ac:dyDescent="0.5">
      <c r="E81">
        <v>71</v>
      </c>
      <c r="F81" s="1">
        <v>1.7900609236676246E-5</v>
      </c>
    </row>
    <row r="82" spans="5:6" x14ac:dyDescent="0.5">
      <c r="E82">
        <v>72</v>
      </c>
      <c r="F82" s="1">
        <v>1.7883930922835134E-5</v>
      </c>
    </row>
    <row r="83" spans="5:6" x14ac:dyDescent="0.5">
      <c r="E83">
        <v>73</v>
      </c>
      <c r="F83" s="1">
        <v>1.7867288988782093E-5</v>
      </c>
    </row>
    <row r="84" spans="5:6" x14ac:dyDescent="0.5">
      <c r="E84">
        <v>74</v>
      </c>
      <c r="F84" s="1">
        <v>1.7850699805421755E-5</v>
      </c>
    </row>
    <row r="85" spans="5:6" x14ac:dyDescent="0.5">
      <c r="E85">
        <v>75</v>
      </c>
      <c r="F85" s="1">
        <v>1.7834114260040224E-5</v>
      </c>
    </row>
    <row r="86" spans="5:6" x14ac:dyDescent="0.5">
      <c r="E86">
        <v>76</v>
      </c>
      <c r="F86" s="1">
        <v>1.7817574189393781E-5</v>
      </c>
    </row>
    <row r="87" spans="5:6" x14ac:dyDescent="0.5">
      <c r="E87">
        <v>77</v>
      </c>
      <c r="F87" s="1">
        <v>1.7801088688429445E-5</v>
      </c>
    </row>
    <row r="88" spans="5:6" x14ac:dyDescent="0.5">
      <c r="E88">
        <v>78</v>
      </c>
      <c r="F88" s="1">
        <v>1.7784605006454512E-5</v>
      </c>
    </row>
    <row r="89" spans="5:6" x14ac:dyDescent="0.5">
      <c r="E89">
        <v>79</v>
      </c>
      <c r="F89" s="1">
        <v>1.7768175894161686E-5</v>
      </c>
    </row>
    <row r="90" spans="5:6" x14ac:dyDescent="0.5">
      <c r="E90">
        <v>80</v>
      </c>
      <c r="F90" s="1">
        <v>1.7751786799635738E-5</v>
      </c>
    </row>
    <row r="91" spans="5:6" x14ac:dyDescent="0.5">
      <c r="E91">
        <v>81</v>
      </c>
      <c r="F91" s="1">
        <v>1.7735444998834282E-5</v>
      </c>
    </row>
    <row r="92" spans="5:6" x14ac:dyDescent="0.5">
      <c r="E92">
        <v>82</v>
      </c>
      <c r="F92" s="1">
        <v>1.7719128663884476E-5</v>
      </c>
    </row>
    <row r="93" spans="5:6" x14ac:dyDescent="0.5">
      <c r="E93">
        <v>83</v>
      </c>
      <c r="F93" s="1">
        <v>1.7464433767599985E-5</v>
      </c>
    </row>
    <row r="94" spans="5:6" x14ac:dyDescent="0.5">
      <c r="E94">
        <v>84</v>
      </c>
      <c r="F94" s="1">
        <v>1.7448208382120356E-5</v>
      </c>
    </row>
    <row r="95" spans="5:6" x14ac:dyDescent="0.5">
      <c r="E95">
        <v>85</v>
      </c>
      <c r="F95" s="1">
        <v>1.7431982996640727E-5</v>
      </c>
    </row>
    <row r="96" spans="5:6" x14ac:dyDescent="0.5">
      <c r="E96">
        <v>86</v>
      </c>
      <c r="F96" s="1">
        <v>1.7415815818822011E-5</v>
      </c>
    </row>
    <row r="97" spans="5:6" x14ac:dyDescent="0.5">
      <c r="E97">
        <v>87</v>
      </c>
      <c r="F97" s="1">
        <v>1.7399697753717192E-5</v>
      </c>
    </row>
    <row r="98" spans="5:6" x14ac:dyDescent="0.5">
      <c r="E98">
        <v>88</v>
      </c>
      <c r="F98" s="1">
        <v>1.7383588783559389E-5</v>
      </c>
    </row>
    <row r="99" spans="5:6" x14ac:dyDescent="0.5">
      <c r="E99">
        <v>89</v>
      </c>
      <c r="F99" s="1">
        <v>1.7367514374200255E-5</v>
      </c>
    </row>
    <row r="100" spans="5:6" x14ac:dyDescent="0.5">
      <c r="E100">
        <v>90</v>
      </c>
      <c r="F100" s="1">
        <v>1.7351467249682173E-5</v>
      </c>
    </row>
    <row r="101" spans="5:6" x14ac:dyDescent="0.5">
      <c r="E101">
        <v>91</v>
      </c>
      <c r="F101" s="1">
        <v>1.7335485608782619E-5</v>
      </c>
    </row>
    <row r="102" spans="5:6" x14ac:dyDescent="0.5">
      <c r="E102">
        <v>92</v>
      </c>
      <c r="F102" s="1">
        <v>1.7319500329904258E-5</v>
      </c>
    </row>
    <row r="103" spans="5:6" x14ac:dyDescent="0.5">
      <c r="E103">
        <v>93</v>
      </c>
      <c r="F103" s="1">
        <v>1.7303576896665618E-5</v>
      </c>
    </row>
    <row r="104" spans="5:6" x14ac:dyDescent="0.5">
      <c r="E104">
        <v>94</v>
      </c>
      <c r="F104" s="1">
        <v>1.7287662558373995E-5</v>
      </c>
    </row>
    <row r="105" spans="5:6" x14ac:dyDescent="0.5">
      <c r="E105">
        <v>95</v>
      </c>
      <c r="F105" s="1">
        <v>1.7271795513806865E-5</v>
      </c>
    </row>
    <row r="106" spans="5:6" x14ac:dyDescent="0.5">
      <c r="E106">
        <v>96</v>
      </c>
      <c r="F106" s="1">
        <v>1.7255975762964226E-5</v>
      </c>
    </row>
    <row r="107" spans="5:6" x14ac:dyDescent="0.5">
      <c r="E107">
        <v>97</v>
      </c>
      <c r="F107" s="1">
        <v>1.7240188753930852E-5</v>
      </c>
    </row>
    <row r="108" spans="5:6" x14ac:dyDescent="0.5">
      <c r="E108">
        <v>98</v>
      </c>
      <c r="F108" s="1">
        <v>1.7224436305696145E-5</v>
      </c>
    </row>
    <row r="109" spans="5:6" x14ac:dyDescent="0.5">
      <c r="E109">
        <v>99</v>
      </c>
      <c r="F109" s="1">
        <v>1.7208725694217719E-5</v>
      </c>
    </row>
    <row r="110" spans="5:6" x14ac:dyDescent="0.5">
      <c r="E110">
        <v>100</v>
      </c>
      <c r="F110" s="1">
        <v>1.7193029634654522E-5</v>
      </c>
    </row>
    <row r="111" spans="5:6" x14ac:dyDescent="0.5">
      <c r="E111">
        <v>101</v>
      </c>
      <c r="F111" s="1">
        <v>1.7177366316900589E-5</v>
      </c>
    </row>
    <row r="112" spans="5:6" x14ac:dyDescent="0.5">
      <c r="E112">
        <v>102</v>
      </c>
      <c r="F112" s="1">
        <v>1.7161744835902937E-5</v>
      </c>
    </row>
    <row r="113" spans="5:6" x14ac:dyDescent="0.5">
      <c r="E113">
        <v>103</v>
      </c>
      <c r="F113" s="1">
        <v>1.7146150639746338E-5</v>
      </c>
    </row>
    <row r="114" spans="5:6" x14ac:dyDescent="0.5">
      <c r="E114">
        <v>104</v>
      </c>
      <c r="F114" s="1">
        <v>1.7130616470240057E-5</v>
      </c>
    </row>
    <row r="115" spans="5:6" x14ac:dyDescent="0.5">
      <c r="E115">
        <v>105</v>
      </c>
      <c r="F115" s="1">
        <v>1.7115087757701986E-5</v>
      </c>
    </row>
    <row r="116" spans="5:6" x14ac:dyDescent="0.5">
      <c r="E116">
        <v>106</v>
      </c>
      <c r="F116" s="1">
        <v>1.7099588148994371E-5</v>
      </c>
    </row>
    <row r="117" spans="5:6" x14ac:dyDescent="0.5">
      <c r="E117">
        <v>107</v>
      </c>
      <c r="F117" s="1">
        <v>1.7084126739064232E-5</v>
      </c>
    </row>
    <row r="118" spans="5:6" x14ac:dyDescent="0.5">
      <c r="E118">
        <v>108</v>
      </c>
      <c r="F118" s="1">
        <v>1.7068707165890373E-5</v>
      </c>
    </row>
    <row r="119" spans="5:6" x14ac:dyDescent="0.5">
      <c r="E119">
        <v>109</v>
      </c>
      <c r="F119" s="1">
        <v>1.7053302144631743E-5</v>
      </c>
    </row>
    <row r="120" spans="5:6" x14ac:dyDescent="0.5">
      <c r="E120">
        <v>110</v>
      </c>
      <c r="F120" s="1">
        <v>1.7037946236087009E-5</v>
      </c>
    </row>
    <row r="121" spans="5:6" x14ac:dyDescent="0.5">
      <c r="E121">
        <v>111</v>
      </c>
      <c r="F121" s="1">
        <v>1.7022604879457504E-5</v>
      </c>
    </row>
    <row r="122" spans="5:6" x14ac:dyDescent="0.5">
      <c r="E122">
        <v>112</v>
      </c>
      <c r="F122" s="1">
        <v>1.7007299902616069E-5</v>
      </c>
    </row>
    <row r="123" spans="5:6" x14ac:dyDescent="0.5">
      <c r="E123">
        <v>113</v>
      </c>
      <c r="F123" s="1">
        <v>1.6992022210615687E-5</v>
      </c>
    </row>
    <row r="124" spans="5:6" x14ac:dyDescent="0.5">
      <c r="E124">
        <v>114</v>
      </c>
      <c r="F124" s="1">
        <v>1.6976786355371587E-5</v>
      </c>
    </row>
    <row r="125" spans="5:6" x14ac:dyDescent="0.5">
      <c r="E125">
        <v>115</v>
      </c>
      <c r="F125" s="1">
        <v>1.6961568690021522E-5</v>
      </c>
    </row>
    <row r="126" spans="5:6" x14ac:dyDescent="0.5">
      <c r="E126">
        <v>116</v>
      </c>
      <c r="F126" s="1">
        <v>1.6707981558283791E-5</v>
      </c>
    </row>
    <row r="127" spans="5:6" x14ac:dyDescent="0.5">
      <c r="E127">
        <v>117</v>
      </c>
      <c r="F127" s="1">
        <v>1.6692842109478079E-5</v>
      </c>
    </row>
    <row r="128" spans="5:6" x14ac:dyDescent="0.5">
      <c r="E128">
        <v>118</v>
      </c>
      <c r="F128" s="1">
        <v>1.6677720850566402E-5</v>
      </c>
    </row>
    <row r="129" spans="5:6" x14ac:dyDescent="0.5">
      <c r="E129">
        <v>119</v>
      </c>
      <c r="F129" s="1">
        <v>1.6662634152453393E-5</v>
      </c>
    </row>
    <row r="130" spans="5:6" x14ac:dyDescent="0.5">
      <c r="E130">
        <v>120</v>
      </c>
      <c r="F130" s="1">
        <v>1.6647594748064876E-5</v>
      </c>
    </row>
    <row r="131" spans="5:6" x14ac:dyDescent="0.5">
      <c r="E131">
        <v>121</v>
      </c>
      <c r="F131" s="1">
        <v>1.6632569895591587E-5</v>
      </c>
    </row>
    <row r="132" spans="5:6" x14ac:dyDescent="0.5">
      <c r="E132">
        <v>122</v>
      </c>
      <c r="F132" s="1">
        <v>1.6617585060885176E-5</v>
      </c>
    </row>
    <row r="133" spans="5:6" x14ac:dyDescent="0.5">
      <c r="E133">
        <v>123</v>
      </c>
      <c r="F133" s="1">
        <v>1.6602620235062204E-5</v>
      </c>
    </row>
    <row r="134" spans="5:6" x14ac:dyDescent="0.5">
      <c r="E134">
        <v>124</v>
      </c>
      <c r="F134" s="1">
        <v>1.6587702702963725E-5</v>
      </c>
    </row>
    <row r="135" spans="5:6" x14ac:dyDescent="0.5">
      <c r="E135">
        <v>125</v>
      </c>
      <c r="F135" s="1">
        <v>1.6572781532886438E-5</v>
      </c>
    </row>
    <row r="136" spans="5:6" x14ac:dyDescent="0.5">
      <c r="E136">
        <v>126</v>
      </c>
      <c r="F136" s="1">
        <v>1.6557933122385293E-5</v>
      </c>
    </row>
    <row r="137" spans="5:6" x14ac:dyDescent="0.5">
      <c r="E137">
        <v>127</v>
      </c>
      <c r="F137" s="1">
        <v>1.6543091987841763E-5</v>
      </c>
    </row>
    <row r="138" spans="5:6" x14ac:dyDescent="0.5">
      <c r="E138">
        <v>128</v>
      </c>
      <c r="F138" s="1">
        <v>1.6528294509043917E-5</v>
      </c>
    </row>
    <row r="139" spans="5:6" x14ac:dyDescent="0.5">
      <c r="E139">
        <v>129</v>
      </c>
      <c r="F139" s="1">
        <v>1.6513518858118914E-5</v>
      </c>
    </row>
    <row r="140" spans="5:6" x14ac:dyDescent="0.5">
      <c r="E140">
        <v>130</v>
      </c>
      <c r="F140" s="1">
        <v>1.6498768673045561E-5</v>
      </c>
    </row>
    <row r="141" spans="5:6" x14ac:dyDescent="0.5">
      <c r="E141">
        <v>131</v>
      </c>
      <c r="F141" s="1">
        <v>1.6484067600686103E-5</v>
      </c>
    </row>
    <row r="142" spans="5:6" x14ac:dyDescent="0.5">
      <c r="E142">
        <v>132</v>
      </c>
      <c r="F142" s="1">
        <v>1.646937380428426E-5</v>
      </c>
    </row>
    <row r="143" spans="5:6" x14ac:dyDescent="0.5">
      <c r="E143">
        <v>133</v>
      </c>
      <c r="F143" s="1">
        <v>1.6454725482617505E-5</v>
      </c>
    </row>
    <row r="144" spans="5:6" x14ac:dyDescent="0.5">
      <c r="E144">
        <v>134</v>
      </c>
      <c r="F144" s="1">
        <v>1.6440091712865978E-5</v>
      </c>
    </row>
    <row r="145" spans="5:6" x14ac:dyDescent="0.5">
      <c r="E145">
        <v>135</v>
      </c>
      <c r="F145" s="1">
        <v>1.6425517969764769E-5</v>
      </c>
    </row>
    <row r="146" spans="5:6" x14ac:dyDescent="0.5">
      <c r="E146">
        <v>136</v>
      </c>
      <c r="F146" s="1">
        <v>1.6410947864642367E-5</v>
      </c>
    </row>
    <row r="147" spans="5:6" x14ac:dyDescent="0.5">
      <c r="E147">
        <v>137</v>
      </c>
      <c r="F147" s="1">
        <v>1.6396430510212667E-5</v>
      </c>
    </row>
    <row r="148" spans="5:6" x14ac:dyDescent="0.5">
      <c r="E148">
        <v>138</v>
      </c>
      <c r="F148" s="1">
        <v>1.6381940440624021E-5</v>
      </c>
    </row>
    <row r="149" spans="5:6" x14ac:dyDescent="0.5">
      <c r="E149">
        <v>139</v>
      </c>
      <c r="F149" s="1">
        <v>1.6367470379918814E-5</v>
      </c>
    </row>
    <row r="150" spans="5:6" x14ac:dyDescent="0.5">
      <c r="E150">
        <v>140</v>
      </c>
      <c r="F150" s="1">
        <v>1.6353045793948695E-5</v>
      </c>
    </row>
    <row r="151" spans="5:6" x14ac:dyDescent="0.5">
      <c r="E151">
        <v>141</v>
      </c>
      <c r="F151" s="1">
        <v>1.6338639397872612E-5</v>
      </c>
    </row>
    <row r="152" spans="5:6" x14ac:dyDescent="0.5">
      <c r="E152">
        <v>142</v>
      </c>
      <c r="F152" s="1">
        <v>1.6324256648658775E-5</v>
      </c>
    </row>
    <row r="153" spans="5:6" x14ac:dyDescent="0.5">
      <c r="E153">
        <v>143</v>
      </c>
      <c r="F153" s="1">
        <v>1.6309919374180026E-5</v>
      </c>
    </row>
    <row r="154" spans="5:6" x14ac:dyDescent="0.5">
      <c r="E154">
        <v>144</v>
      </c>
      <c r="F154" s="1">
        <v>1.6295605746563524E-5</v>
      </c>
    </row>
    <row r="155" spans="5:6" x14ac:dyDescent="0.5">
      <c r="E155">
        <v>145</v>
      </c>
      <c r="F155" s="1">
        <v>1.6281333955703303E-5</v>
      </c>
    </row>
    <row r="156" spans="5:6" x14ac:dyDescent="0.5">
      <c r="E156">
        <v>146</v>
      </c>
      <c r="F156" s="1">
        <v>1.626710218260996E-5</v>
      </c>
    </row>
    <row r="157" spans="5:6" x14ac:dyDescent="0.5">
      <c r="E157">
        <v>147</v>
      </c>
      <c r="F157" s="1">
        <v>1.6252881323453039E-5</v>
      </c>
    </row>
    <row r="158" spans="5:6" x14ac:dyDescent="0.5">
      <c r="E158">
        <v>148</v>
      </c>
      <c r="F158" s="1">
        <v>1.6238696844084188E-5</v>
      </c>
    </row>
    <row r="159" spans="5:6" x14ac:dyDescent="0.5">
      <c r="E159">
        <v>149</v>
      </c>
      <c r="F159" s="1">
        <v>1.6224543287535198E-5</v>
      </c>
    </row>
    <row r="160" spans="5:6" x14ac:dyDescent="0.5">
      <c r="E160">
        <v>150</v>
      </c>
      <c r="F160" s="1">
        <v>1.6210435205721296E-5</v>
      </c>
    </row>
    <row r="161" spans="5:6" x14ac:dyDescent="0.5">
      <c r="E161">
        <v>151</v>
      </c>
      <c r="F161" s="1">
        <v>1.6196332580875605E-5</v>
      </c>
    </row>
    <row r="162" spans="5:6" x14ac:dyDescent="0.5">
      <c r="E162">
        <v>152</v>
      </c>
      <c r="F162" s="1">
        <v>1.5943864127621055E-5</v>
      </c>
    </row>
    <row r="163" spans="5:6" x14ac:dyDescent="0.5">
      <c r="E163">
        <v>153</v>
      </c>
      <c r="F163" s="1">
        <v>1.5929848814266734E-5</v>
      </c>
    </row>
    <row r="164" spans="5:6" x14ac:dyDescent="0.5">
      <c r="E164">
        <v>154</v>
      </c>
      <c r="F164" s="1">
        <v>1.5915855328785256E-5</v>
      </c>
    </row>
    <row r="165" spans="5:6" x14ac:dyDescent="0.5">
      <c r="E165">
        <v>155</v>
      </c>
      <c r="F165" s="1">
        <v>1.5901878214208409E-5</v>
      </c>
    </row>
    <row r="166" spans="5:6" x14ac:dyDescent="0.5">
      <c r="E166">
        <v>156</v>
      </c>
      <c r="F166" s="1">
        <v>1.5887915651546791E-5</v>
      </c>
    </row>
    <row r="167" spans="5:6" x14ac:dyDescent="0.5">
      <c r="E167">
        <v>157</v>
      </c>
      <c r="F167" s="1">
        <v>1.5873996744630858E-5</v>
      </c>
    </row>
    <row r="168" spans="5:6" x14ac:dyDescent="0.5">
      <c r="E168">
        <v>158</v>
      </c>
      <c r="F168" s="1">
        <v>1.5860103303566575E-5</v>
      </c>
    </row>
    <row r="169" spans="5:6" x14ac:dyDescent="0.5">
      <c r="E169">
        <v>159</v>
      </c>
      <c r="F169" s="1">
        <v>1.5846238966332749E-5</v>
      </c>
    </row>
    <row r="170" spans="5:6" x14ac:dyDescent="0.5">
      <c r="E170">
        <v>160</v>
      </c>
      <c r="F170" s="1">
        <v>1.5832405551918782E-5</v>
      </c>
    </row>
    <row r="171" spans="5:6" x14ac:dyDescent="0.5">
      <c r="E171">
        <v>161</v>
      </c>
      <c r="F171" s="1">
        <v>1.5818590327398852E-5</v>
      </c>
    </row>
    <row r="172" spans="5:6" x14ac:dyDescent="0.5">
      <c r="E172">
        <v>162</v>
      </c>
      <c r="F172" s="1">
        <v>1.580480056873057E-5</v>
      </c>
    </row>
    <row r="173" spans="5:6" x14ac:dyDescent="0.5">
      <c r="E173">
        <v>163</v>
      </c>
      <c r="F173" s="1">
        <v>1.5791065379744396E-5</v>
      </c>
    </row>
    <row r="174" spans="5:6" x14ac:dyDescent="0.5">
      <c r="E174">
        <v>164</v>
      </c>
      <c r="F174" s="1">
        <v>1.5777344742673449E-5</v>
      </c>
    </row>
    <row r="175" spans="5:6" x14ac:dyDescent="0.5">
      <c r="E175">
        <v>165</v>
      </c>
      <c r="F175" s="1">
        <v>1.5763647752464749E-5</v>
      </c>
    </row>
    <row r="176" spans="5:6" x14ac:dyDescent="0.5">
      <c r="E176">
        <v>166</v>
      </c>
      <c r="F176" s="1">
        <v>1.5749998055980541E-5</v>
      </c>
    </row>
    <row r="177" spans="5:6" x14ac:dyDescent="0.5">
      <c r="E177">
        <v>167</v>
      </c>
      <c r="F177" s="1">
        <v>1.573635199747514E-5</v>
      </c>
    </row>
    <row r="178" spans="5:6" x14ac:dyDescent="0.5">
      <c r="E178">
        <v>168</v>
      </c>
      <c r="F178" s="1">
        <v>1.5722725947853178E-5</v>
      </c>
    </row>
    <row r="179" spans="5:6" x14ac:dyDescent="0.5">
      <c r="E179">
        <v>169</v>
      </c>
      <c r="F179" s="1">
        <v>1.570913264004048E-5</v>
      </c>
    </row>
    <row r="180" spans="5:6" x14ac:dyDescent="0.5">
      <c r="E180">
        <v>170</v>
      </c>
      <c r="F180" s="1">
        <v>1.5695581168984063E-5</v>
      </c>
    </row>
    <row r="181" spans="5:6" x14ac:dyDescent="0.5">
      <c r="E181">
        <v>171</v>
      </c>
      <c r="F181" s="1">
        <v>1.5682042430853471E-5</v>
      </c>
    </row>
    <row r="182" spans="5:6" x14ac:dyDescent="0.5">
      <c r="E182">
        <v>172</v>
      </c>
      <c r="F182" s="1">
        <v>1.5668536434532143E-5</v>
      </c>
    </row>
    <row r="183" spans="5:6" x14ac:dyDescent="0.5">
      <c r="E183">
        <v>173</v>
      </c>
      <c r="F183" s="1">
        <v>1.5655063180020079E-5</v>
      </c>
    </row>
    <row r="184" spans="5:6" x14ac:dyDescent="0.5">
      <c r="E184">
        <v>174</v>
      </c>
      <c r="F184" s="1">
        <v>1.5641609934391454E-5</v>
      </c>
    </row>
    <row r="185" spans="5:6" x14ac:dyDescent="0.5">
      <c r="E185">
        <v>175</v>
      </c>
      <c r="F185" s="1">
        <v>1.5628189430572093E-5</v>
      </c>
    </row>
    <row r="186" spans="5:6" x14ac:dyDescent="0.5">
      <c r="E186">
        <v>176</v>
      </c>
      <c r="F186" s="1">
        <v>1.5614796211593784E-5</v>
      </c>
    </row>
    <row r="187" spans="5:6" x14ac:dyDescent="0.5">
      <c r="E187">
        <v>177</v>
      </c>
      <c r="F187" s="1">
        <v>1.5601453924318776E-5</v>
      </c>
    </row>
    <row r="188" spans="5:6" x14ac:dyDescent="0.5">
      <c r="E188">
        <v>178</v>
      </c>
      <c r="F188" s="1">
        <v>1.5588120731990784E-5</v>
      </c>
    </row>
    <row r="189" spans="5:6" x14ac:dyDescent="0.5">
      <c r="E189">
        <v>179</v>
      </c>
      <c r="F189" s="1">
        <v>1.557481664349325E-5</v>
      </c>
    </row>
    <row r="190" spans="5:6" x14ac:dyDescent="0.5">
      <c r="E190">
        <v>180</v>
      </c>
      <c r="F190" s="1">
        <v>1.5561539839836769E-5</v>
      </c>
    </row>
    <row r="191" spans="5:6" x14ac:dyDescent="0.5">
      <c r="E191">
        <v>181</v>
      </c>
      <c r="F191" s="1">
        <v>1.554828486405313E-5</v>
      </c>
    </row>
    <row r="192" spans="5:6" x14ac:dyDescent="0.5">
      <c r="E192">
        <v>182</v>
      </c>
      <c r="F192" s="1">
        <v>1.5535046259174123E-5</v>
      </c>
    </row>
    <row r="193" spans="5:6" x14ac:dyDescent="0.5">
      <c r="E193">
        <v>183</v>
      </c>
      <c r="F193" s="1">
        <v>1.5521854948019609E-5</v>
      </c>
    </row>
    <row r="194" spans="5:6" x14ac:dyDescent="0.5">
      <c r="E194">
        <v>184</v>
      </c>
      <c r="F194" s="1">
        <v>1.5508678188780323E-5</v>
      </c>
    </row>
    <row r="195" spans="5:6" x14ac:dyDescent="0.5">
      <c r="E195">
        <v>185</v>
      </c>
      <c r="F195" s="1">
        <v>1.5495541447307914E-5</v>
      </c>
    </row>
    <row r="196" spans="5:6" x14ac:dyDescent="0.5">
      <c r="E196">
        <v>186</v>
      </c>
      <c r="F196" s="1">
        <v>1.5482433809665963E-5</v>
      </c>
    </row>
    <row r="197" spans="5:6" x14ac:dyDescent="0.5">
      <c r="E197">
        <v>187</v>
      </c>
      <c r="F197" s="1">
        <v>1.546934072393924E-5</v>
      </c>
    </row>
    <row r="198" spans="5:6" x14ac:dyDescent="0.5">
      <c r="E198">
        <v>188</v>
      </c>
      <c r="F198" s="1">
        <v>1.5456264009117149E-5</v>
      </c>
    </row>
    <row r="199" spans="5:6" x14ac:dyDescent="0.5">
      <c r="E199">
        <v>189</v>
      </c>
      <c r="F199" s="1">
        <v>1.5443212760146707E-5</v>
      </c>
    </row>
    <row r="200" spans="5:6" x14ac:dyDescent="0.5">
      <c r="E200">
        <v>190</v>
      </c>
      <c r="F200" s="1">
        <v>1.5191782949841581E-5</v>
      </c>
    </row>
    <row r="201" spans="5:6" x14ac:dyDescent="0.5">
      <c r="E201">
        <v>191</v>
      </c>
      <c r="F201" s="1">
        <v>1.5178784451563843E-5</v>
      </c>
    </row>
    <row r="202" spans="5:6" x14ac:dyDescent="0.5">
      <c r="E202">
        <v>192</v>
      </c>
      <c r="F202" s="1">
        <v>1.5165817785600666E-5</v>
      </c>
    </row>
    <row r="203" spans="5:6" x14ac:dyDescent="0.5">
      <c r="E203">
        <v>193</v>
      </c>
      <c r="F203" s="1">
        <v>1.5152885680436157E-5</v>
      </c>
    </row>
    <row r="204" spans="5:6" x14ac:dyDescent="0.5">
      <c r="E204">
        <v>194</v>
      </c>
      <c r="F204" s="1">
        <v>1.5139956303755753E-5</v>
      </c>
    </row>
    <row r="205" spans="5:6" x14ac:dyDescent="0.5">
      <c r="E205">
        <v>195</v>
      </c>
      <c r="F205" s="1">
        <v>1.4888646546751261E-5</v>
      </c>
    </row>
    <row r="206" spans="5:6" x14ac:dyDescent="0.5">
      <c r="E206">
        <v>196</v>
      </c>
      <c r="F206" s="1">
        <v>1.4875784472678788E-5</v>
      </c>
    </row>
    <row r="207" spans="5:6" x14ac:dyDescent="0.5">
      <c r="E207">
        <v>197</v>
      </c>
      <c r="F207" s="1">
        <v>1.4862951502436772E-5</v>
      </c>
    </row>
    <row r="208" spans="5:6" x14ac:dyDescent="0.5">
      <c r="E208">
        <v>198</v>
      </c>
      <c r="F208" s="1">
        <v>1.4850123989162967E-5</v>
      </c>
    </row>
    <row r="209" spans="5:6" x14ac:dyDescent="0.5">
      <c r="E209">
        <v>199</v>
      </c>
      <c r="F209" s="1">
        <v>1.4837340131634846E-5</v>
      </c>
    </row>
    <row r="210" spans="5:6" x14ac:dyDescent="0.5">
      <c r="E210">
        <v>200</v>
      </c>
      <c r="F210" s="1">
        <v>1.4824578101979569E-5</v>
      </c>
    </row>
    <row r="211" spans="5:6" x14ac:dyDescent="0.5">
      <c r="E211">
        <v>201</v>
      </c>
      <c r="F211" s="1">
        <v>1.4811843357165344E-5</v>
      </c>
    </row>
    <row r="212" spans="5:6" x14ac:dyDescent="0.5">
      <c r="E212">
        <v>202</v>
      </c>
      <c r="F212" s="1">
        <v>1.4799114978814032E-5</v>
      </c>
    </row>
    <row r="213" spans="5:6" x14ac:dyDescent="0.5">
      <c r="E213">
        <v>203</v>
      </c>
      <c r="F213" s="1">
        <v>1.4786426618229598E-5</v>
      </c>
    </row>
    <row r="214" spans="5:6" x14ac:dyDescent="0.5">
      <c r="E214">
        <v>204</v>
      </c>
      <c r="F214" s="1">
        <v>1.4773757357033901E-5</v>
      </c>
    </row>
    <row r="215" spans="5:6" x14ac:dyDescent="0.5">
      <c r="E215">
        <v>205</v>
      </c>
      <c r="F215" s="1">
        <v>1.4761102647753432E-5</v>
      </c>
    </row>
    <row r="216" spans="5:6" x14ac:dyDescent="0.5">
      <c r="E216">
        <v>206</v>
      </c>
      <c r="F216" s="1">
        <v>1.4748489775229245E-5</v>
      </c>
    </row>
    <row r="217" spans="5:6" x14ac:dyDescent="0.5">
      <c r="E217">
        <v>207</v>
      </c>
      <c r="F217" s="1">
        <v>1.4735910554009024E-5</v>
      </c>
    </row>
    <row r="218" spans="5:6" x14ac:dyDescent="0.5">
      <c r="E218">
        <v>208</v>
      </c>
      <c r="F218" s="1">
        <v>1.4723345884704031E-5</v>
      </c>
    </row>
    <row r="219" spans="5:6" x14ac:dyDescent="0.5">
      <c r="E219">
        <v>209</v>
      </c>
      <c r="F219" s="1">
        <v>1.4710794857819565E-5</v>
      </c>
    </row>
    <row r="220" spans="5:6" x14ac:dyDescent="0.5">
      <c r="E220">
        <v>210</v>
      </c>
      <c r="F220" s="1">
        <v>1.469828566769138E-5</v>
      </c>
    </row>
    <row r="221" spans="5:6" x14ac:dyDescent="0.5">
      <c r="E221">
        <v>211</v>
      </c>
      <c r="F221" s="1">
        <v>1.4685791938973125E-5</v>
      </c>
    </row>
    <row r="222" spans="5:6" x14ac:dyDescent="0.5">
      <c r="E222">
        <v>212</v>
      </c>
      <c r="F222" s="1">
        <v>1.4673331861558836E-5</v>
      </c>
    </row>
    <row r="223" spans="5:6" x14ac:dyDescent="0.5">
      <c r="E223">
        <v>213</v>
      </c>
      <c r="F223" s="1">
        <v>1.4660876331618056E-5</v>
      </c>
    </row>
    <row r="224" spans="5:6" x14ac:dyDescent="0.5">
      <c r="E224">
        <v>214</v>
      </c>
      <c r="F224" s="1">
        <v>1.4648464457422961E-5</v>
      </c>
    </row>
    <row r="225" spans="5:6" x14ac:dyDescent="0.5">
      <c r="E225">
        <v>215</v>
      </c>
      <c r="F225" s="1">
        <v>1.4636076230090111E-5</v>
      </c>
    </row>
    <row r="226" spans="5:6" x14ac:dyDescent="0.5">
      <c r="E226">
        <v>216</v>
      </c>
      <c r="F226" s="1">
        <v>1.4623694369220175E-5</v>
      </c>
    </row>
    <row r="227" spans="5:6" x14ac:dyDescent="0.5">
      <c r="E227">
        <v>217</v>
      </c>
      <c r="F227" s="1">
        <v>1.4611365259042941E-5</v>
      </c>
    </row>
    <row r="228" spans="5:6" x14ac:dyDescent="0.5">
      <c r="E228">
        <v>218</v>
      </c>
      <c r="F228" s="1">
        <v>1.4599037967855111E-5</v>
      </c>
    </row>
    <row r="229" spans="5:6" x14ac:dyDescent="0.5">
      <c r="E229">
        <v>219</v>
      </c>
      <c r="F229" s="1">
        <v>1.4586737961508334E-5</v>
      </c>
    </row>
    <row r="230" spans="5:6" x14ac:dyDescent="0.5">
      <c r="E230">
        <v>220</v>
      </c>
      <c r="F230" s="1">
        <v>1.4574477972928435E-5</v>
      </c>
    </row>
    <row r="231" spans="5:6" x14ac:dyDescent="0.5">
      <c r="E231">
        <v>221</v>
      </c>
      <c r="F231" s="1">
        <v>1.456223071727436E-5</v>
      </c>
    </row>
    <row r="232" spans="5:6" x14ac:dyDescent="0.5">
      <c r="E232">
        <v>222</v>
      </c>
      <c r="F232" s="1">
        <v>1.4550017112924252E-5</v>
      </c>
    </row>
    <row r="233" spans="5:6" x14ac:dyDescent="0.5">
      <c r="E233">
        <v>223</v>
      </c>
      <c r="F233" s="1">
        <v>1.4537814422510564E-5</v>
      </c>
    </row>
    <row r="234" spans="5:6" x14ac:dyDescent="0.5">
      <c r="E234">
        <v>224</v>
      </c>
      <c r="F234" s="1">
        <v>1.4525647202390246E-5</v>
      </c>
    </row>
    <row r="235" spans="5:6" x14ac:dyDescent="0.5">
      <c r="E235">
        <v>225</v>
      </c>
      <c r="F235" s="1">
        <v>1.4513499991153367E-5</v>
      </c>
    </row>
    <row r="236" spans="5:6" x14ac:dyDescent="0.5">
      <c r="E236">
        <v>226</v>
      </c>
      <c r="F236" s="1">
        <v>1.4501380064757541E-5</v>
      </c>
    </row>
    <row r="237" spans="5:6" x14ac:dyDescent="0.5">
      <c r="E237">
        <v>227</v>
      </c>
      <c r="F237" s="1">
        <v>1.4489263776340522E-5</v>
      </c>
    </row>
    <row r="238" spans="5:6" x14ac:dyDescent="0.5">
      <c r="E238">
        <v>228</v>
      </c>
      <c r="F238" s="1">
        <v>1.4477189324679784E-5</v>
      </c>
    </row>
    <row r="239" spans="5:6" x14ac:dyDescent="0.5">
      <c r="E239">
        <v>229</v>
      </c>
      <c r="F239" s="1">
        <v>1.4465134881902486E-5</v>
      </c>
    </row>
    <row r="240" spans="5:6" x14ac:dyDescent="0.5">
      <c r="E240">
        <v>230</v>
      </c>
      <c r="F240" s="1">
        <v>1.4453090443566907E-5</v>
      </c>
    </row>
    <row r="241" spans="5:6" x14ac:dyDescent="0.5">
      <c r="E241">
        <v>231</v>
      </c>
      <c r="F241" s="1">
        <v>1.4441080566029996E-5</v>
      </c>
    </row>
    <row r="242" spans="5:6" x14ac:dyDescent="0.5">
      <c r="E242">
        <v>232</v>
      </c>
      <c r="F242" s="1">
        <v>1.4190673937264364E-5</v>
      </c>
    </row>
    <row r="243" spans="5:6" x14ac:dyDescent="0.5">
      <c r="E243">
        <v>233</v>
      </c>
      <c r="F243" s="1">
        <v>1.4178702258504927E-5</v>
      </c>
    </row>
    <row r="244" spans="5:6" x14ac:dyDescent="0.5">
      <c r="E244">
        <v>234</v>
      </c>
      <c r="F244" s="1">
        <v>1.4166742403176613E-5</v>
      </c>
    </row>
    <row r="245" spans="5:6" x14ac:dyDescent="0.5">
      <c r="E245">
        <v>235</v>
      </c>
      <c r="F245" s="1">
        <v>1.4154828022583388E-5</v>
      </c>
    </row>
    <row r="246" spans="5:6" x14ac:dyDescent="0.5">
      <c r="E246">
        <v>236</v>
      </c>
      <c r="F246" s="1">
        <v>1.4142937288852409E-5</v>
      </c>
    </row>
    <row r="247" spans="5:6" x14ac:dyDescent="0.5">
      <c r="E247">
        <v>237</v>
      </c>
      <c r="F247" s="1">
        <v>1.4131060197541956E-5</v>
      </c>
    </row>
    <row r="248" spans="5:6" x14ac:dyDescent="0.5">
      <c r="E248">
        <v>238</v>
      </c>
      <c r="F248" s="1">
        <v>1.4119194020167924E-5</v>
      </c>
    </row>
    <row r="249" spans="5:6" x14ac:dyDescent="0.5">
      <c r="E249">
        <v>239</v>
      </c>
      <c r="F249" s="1">
        <v>1.4107365132076666E-5</v>
      </c>
    </row>
    <row r="250" spans="5:6" x14ac:dyDescent="0.5">
      <c r="E250">
        <v>240</v>
      </c>
      <c r="F250" s="1">
        <v>1.4095556252868846E-5</v>
      </c>
    </row>
    <row r="251" spans="5:6" x14ac:dyDescent="0.5">
      <c r="E251">
        <v>241</v>
      </c>
      <c r="F251" s="1">
        <v>1.4083786481933203E-5</v>
      </c>
    </row>
    <row r="252" spans="5:6" x14ac:dyDescent="0.5">
      <c r="E252">
        <v>242</v>
      </c>
      <c r="F252" s="1">
        <v>1.4072014892008156E-5</v>
      </c>
    </row>
    <row r="253" spans="5:6" x14ac:dyDescent="0.5">
      <c r="E253">
        <v>243</v>
      </c>
      <c r="F253" s="1">
        <v>1.4060280591365881E-5</v>
      </c>
    </row>
    <row r="254" spans="5:6" x14ac:dyDescent="0.5">
      <c r="E254">
        <v>244</v>
      </c>
      <c r="F254" s="1">
        <v>1.4048562661628239E-5</v>
      </c>
    </row>
    <row r="255" spans="5:6" x14ac:dyDescent="0.5">
      <c r="E255">
        <v>245</v>
      </c>
      <c r="F255" s="1">
        <v>1.4036855645827018E-5</v>
      </c>
    </row>
    <row r="256" spans="5:6" x14ac:dyDescent="0.5">
      <c r="E256">
        <v>246</v>
      </c>
      <c r="F256" s="1">
        <v>1.4025185009813868E-5</v>
      </c>
    </row>
    <row r="257" spans="5:6" x14ac:dyDescent="0.5">
      <c r="E257">
        <v>247</v>
      </c>
      <c r="F257" s="1">
        <v>1.4013522559253033E-5</v>
      </c>
    </row>
    <row r="258" spans="5:6" x14ac:dyDescent="0.5">
      <c r="E258">
        <v>248</v>
      </c>
      <c r="F258" s="1">
        <v>1.4001898307469673E-5</v>
      </c>
    </row>
    <row r="259" spans="5:6" x14ac:dyDescent="0.5">
      <c r="E259">
        <v>249</v>
      </c>
      <c r="F259" s="1">
        <v>1.3990289517096244E-5</v>
      </c>
    </row>
    <row r="260" spans="5:6" x14ac:dyDescent="0.5">
      <c r="E260">
        <v>250</v>
      </c>
      <c r="F260" s="1">
        <v>1.397870437358506E-5</v>
      </c>
    </row>
    <row r="261" spans="5:6" x14ac:dyDescent="0.5">
      <c r="E261">
        <v>251</v>
      </c>
      <c r="F261" s="1">
        <v>1.3967153790872544E-5</v>
      </c>
    </row>
    <row r="262" spans="5:6" x14ac:dyDescent="0.5">
      <c r="E262">
        <v>252</v>
      </c>
      <c r="F262" s="1">
        <v>1.3955617760075256E-5</v>
      </c>
    </row>
    <row r="263" spans="5:6" x14ac:dyDescent="0.5">
      <c r="E263">
        <v>253</v>
      </c>
      <c r="F263" s="1">
        <v>1.3944106285634916E-5</v>
      </c>
    </row>
    <row r="264" spans="5:6" x14ac:dyDescent="0.5">
      <c r="E264">
        <v>254</v>
      </c>
      <c r="F264" s="1">
        <v>1.393261209159391E-5</v>
      </c>
    </row>
    <row r="265" spans="5:6" x14ac:dyDescent="0.5">
      <c r="E265">
        <v>255</v>
      </c>
      <c r="F265" s="1">
        <v>1.3921152458351571E-5</v>
      </c>
    </row>
    <row r="266" spans="5:6" x14ac:dyDescent="0.5">
      <c r="E266">
        <v>256</v>
      </c>
      <c r="F266" s="1">
        <v>1.3909715562476777E-5</v>
      </c>
    </row>
    <row r="267" spans="5:6" x14ac:dyDescent="0.5">
      <c r="E267">
        <v>257</v>
      </c>
      <c r="F267" s="1">
        <v>1.3898288671043701E-5</v>
      </c>
    </row>
    <row r="268" spans="5:6" x14ac:dyDescent="0.5">
      <c r="E268">
        <v>258</v>
      </c>
      <c r="F268" s="1">
        <v>1.388689452141989E-5</v>
      </c>
    </row>
    <row r="269" spans="5:6" x14ac:dyDescent="0.5">
      <c r="E269">
        <v>259</v>
      </c>
      <c r="F269" s="1">
        <v>1.3875522199668922E-5</v>
      </c>
    </row>
    <row r="270" spans="5:6" x14ac:dyDescent="0.5">
      <c r="E270">
        <v>260</v>
      </c>
      <c r="F270" s="1">
        <v>1.3864169886801392E-5</v>
      </c>
    </row>
    <row r="271" spans="5:6" x14ac:dyDescent="0.5">
      <c r="E271">
        <v>261</v>
      </c>
      <c r="F271" s="1">
        <v>1.3852823940396775E-5</v>
      </c>
    </row>
    <row r="272" spans="5:6" x14ac:dyDescent="0.5">
      <c r="E272">
        <v>262</v>
      </c>
      <c r="F272" s="1">
        <v>1.3841494364896789E-5</v>
      </c>
    </row>
    <row r="273" spans="5:6" x14ac:dyDescent="0.5">
      <c r="E273">
        <v>263</v>
      </c>
      <c r="F273" s="1">
        <v>1.3830216630594805E-5</v>
      </c>
    </row>
    <row r="274" spans="5:6" x14ac:dyDescent="0.5">
      <c r="E274">
        <v>264</v>
      </c>
      <c r="F274" s="1">
        <v>1.3818940715282224E-5</v>
      </c>
    </row>
    <row r="275" spans="5:6" x14ac:dyDescent="0.5">
      <c r="E275">
        <v>265</v>
      </c>
      <c r="F275" s="1">
        <v>1.3807682989863679E-5</v>
      </c>
    </row>
    <row r="276" spans="5:6" x14ac:dyDescent="0.5">
      <c r="E276">
        <v>266</v>
      </c>
      <c r="F276" s="1">
        <v>1.3796456187264994E-5</v>
      </c>
    </row>
    <row r="277" spans="5:6" x14ac:dyDescent="0.5">
      <c r="E277">
        <v>267</v>
      </c>
      <c r="F277" s="1">
        <v>1.3785249393549748E-5</v>
      </c>
    </row>
    <row r="278" spans="5:6" x14ac:dyDescent="0.5">
      <c r="E278">
        <v>268</v>
      </c>
      <c r="F278" s="1">
        <v>1.377405715174973E-5</v>
      </c>
    </row>
    <row r="279" spans="5:6" x14ac:dyDescent="0.5">
      <c r="E279">
        <v>269</v>
      </c>
      <c r="F279" s="1">
        <v>1.3762879461864941E-5</v>
      </c>
    </row>
    <row r="280" spans="5:6" x14ac:dyDescent="0.5">
      <c r="E280">
        <v>270</v>
      </c>
      <c r="F280" s="1">
        <v>1.375174178974703E-5</v>
      </c>
    </row>
    <row r="281" spans="5:6" x14ac:dyDescent="0.5">
      <c r="E281">
        <v>271</v>
      </c>
      <c r="F281" s="1">
        <v>1.3740622307523154E-5</v>
      </c>
    </row>
    <row r="282" spans="5:6" x14ac:dyDescent="0.5">
      <c r="E282">
        <v>272</v>
      </c>
      <c r="F282" s="1">
        <v>1.3729520105698612E-5</v>
      </c>
    </row>
    <row r="283" spans="5:6" x14ac:dyDescent="0.5">
      <c r="E283">
        <v>273</v>
      </c>
      <c r="F283" s="1">
        <v>1.3718430636799894E-5</v>
      </c>
    </row>
    <row r="284" spans="5:6" x14ac:dyDescent="0.5">
      <c r="E284">
        <v>274</v>
      </c>
      <c r="F284" s="1">
        <v>1.3707373909710441E-5</v>
      </c>
    </row>
    <row r="285" spans="5:6" x14ac:dyDescent="0.5">
      <c r="E285">
        <v>275</v>
      </c>
      <c r="F285" s="1">
        <v>1.3696332644030917E-5</v>
      </c>
    </row>
    <row r="286" spans="5:6" x14ac:dyDescent="0.5">
      <c r="E286">
        <v>276</v>
      </c>
      <c r="F286" s="1">
        <v>1.3685304111277219E-5</v>
      </c>
    </row>
    <row r="287" spans="5:6" x14ac:dyDescent="0.5">
      <c r="E287">
        <v>277</v>
      </c>
      <c r="F287" s="1">
        <v>1.3435870641842484E-5</v>
      </c>
    </row>
    <row r="288" spans="5:6" x14ac:dyDescent="0.5">
      <c r="E288">
        <v>278</v>
      </c>
      <c r="F288" s="1">
        <v>1.3424896678770892E-5</v>
      </c>
    </row>
    <row r="289" spans="5:6" x14ac:dyDescent="0.5">
      <c r="E289">
        <v>279</v>
      </c>
      <c r="F289" s="1">
        <v>1.3413939996098634E-5</v>
      </c>
    </row>
    <row r="290" spans="5:6" x14ac:dyDescent="0.5">
      <c r="E290">
        <v>280</v>
      </c>
      <c r="F290" s="1">
        <v>1.3402998774836306E-5</v>
      </c>
    </row>
    <row r="291" spans="5:6" x14ac:dyDescent="0.5">
      <c r="E291">
        <v>281</v>
      </c>
      <c r="F291" s="1">
        <v>1.3392085747909732E-5</v>
      </c>
    </row>
    <row r="292" spans="5:6" x14ac:dyDescent="0.5">
      <c r="E292">
        <v>282</v>
      </c>
      <c r="F292" s="1">
        <v>1.3381180906435475E-5</v>
      </c>
    </row>
    <row r="293" spans="5:6" x14ac:dyDescent="0.5">
      <c r="E293">
        <v>283</v>
      </c>
      <c r="F293" s="1">
        <v>1.3370302440307569E-5</v>
      </c>
    </row>
    <row r="294" spans="5:6" x14ac:dyDescent="0.5">
      <c r="E294">
        <v>284</v>
      </c>
      <c r="F294" s="1">
        <v>1.3359445802052505E-5</v>
      </c>
    </row>
    <row r="295" spans="5:6" x14ac:dyDescent="0.5">
      <c r="E295">
        <v>285</v>
      </c>
      <c r="F295" s="1">
        <v>1.3348595530260354E-5</v>
      </c>
    </row>
    <row r="296" spans="5:6" x14ac:dyDescent="0.5">
      <c r="E296">
        <v>286</v>
      </c>
      <c r="F296" s="1">
        <v>1.3337787095224485E-5</v>
      </c>
    </row>
    <row r="297" spans="5:6" x14ac:dyDescent="0.5">
      <c r="E297">
        <v>287</v>
      </c>
      <c r="F297" s="1">
        <v>1.3326983207662124E-5</v>
      </c>
    </row>
    <row r="298" spans="5:6" x14ac:dyDescent="0.5">
      <c r="E298">
        <v>288</v>
      </c>
      <c r="F298" s="1">
        <v>1.3316212061909027E-5</v>
      </c>
    </row>
    <row r="299" spans="5:6" x14ac:dyDescent="0.5">
      <c r="E299">
        <v>289</v>
      </c>
      <c r="F299" s="1">
        <v>1.3305458196555264E-5</v>
      </c>
    </row>
    <row r="300" spans="5:6" x14ac:dyDescent="0.5">
      <c r="E300">
        <v>290</v>
      </c>
      <c r="F300" s="1">
        <v>1.3294713426148519E-5</v>
      </c>
    </row>
    <row r="301" spans="5:6" x14ac:dyDescent="0.5">
      <c r="E301">
        <v>291</v>
      </c>
      <c r="F301" s="1">
        <v>1.3283985936141107E-5</v>
      </c>
    </row>
    <row r="302" spans="5:6" x14ac:dyDescent="0.5">
      <c r="E302">
        <v>292</v>
      </c>
      <c r="F302" s="1">
        <v>1.3273284821480047E-5</v>
      </c>
    </row>
    <row r="303" spans="5:6" x14ac:dyDescent="0.5">
      <c r="E303">
        <v>293</v>
      </c>
      <c r="F303" s="1">
        <v>1.3262592801766004E-5</v>
      </c>
    </row>
    <row r="304" spans="5:6" x14ac:dyDescent="0.5">
      <c r="E304">
        <v>294</v>
      </c>
      <c r="F304" s="1">
        <v>1.3251920790935401E-5</v>
      </c>
    </row>
    <row r="305" spans="5:6" x14ac:dyDescent="0.5">
      <c r="E305">
        <v>295</v>
      </c>
      <c r="F305" s="1">
        <v>1.3241276974440552E-5</v>
      </c>
    </row>
    <row r="306" spans="5:6" x14ac:dyDescent="0.5">
      <c r="E306">
        <v>296</v>
      </c>
      <c r="F306" s="1">
        <v>1.3230642252892721E-5</v>
      </c>
    </row>
    <row r="307" spans="5:6" x14ac:dyDescent="0.5">
      <c r="E307">
        <v>297</v>
      </c>
      <c r="F307" s="1">
        <v>1.3220032087701838E-5</v>
      </c>
    </row>
    <row r="308" spans="5:6" x14ac:dyDescent="0.5">
      <c r="E308">
        <v>298</v>
      </c>
      <c r="F308" s="1">
        <v>1.3209451026341412E-5</v>
      </c>
    </row>
    <row r="309" spans="5:6" x14ac:dyDescent="0.5">
      <c r="E309">
        <v>299</v>
      </c>
      <c r="F309" s="1">
        <v>1.3198870874475688E-5</v>
      </c>
    </row>
    <row r="310" spans="5:6" x14ac:dyDescent="0.5">
      <c r="E310">
        <v>300</v>
      </c>
      <c r="F310" s="1">
        <v>1.3188324373913929E-5</v>
      </c>
    </row>
    <row r="311" spans="5:6" x14ac:dyDescent="0.5">
      <c r="E311">
        <v>301</v>
      </c>
      <c r="F311" s="1">
        <v>1.3177786968299188E-5</v>
      </c>
    </row>
    <row r="312" spans="5:6" x14ac:dyDescent="0.5">
      <c r="E312">
        <v>302</v>
      </c>
      <c r="F312" s="1">
        <v>1.3167267752578482E-5</v>
      </c>
    </row>
    <row r="313" spans="5:6" x14ac:dyDescent="0.5">
      <c r="E313">
        <v>303</v>
      </c>
      <c r="F313" s="1">
        <v>1.3156766726751812E-5</v>
      </c>
    </row>
    <row r="314" spans="5:6" x14ac:dyDescent="0.5">
      <c r="E314">
        <v>304</v>
      </c>
      <c r="F314" s="1">
        <v>1.3146300261723809E-5</v>
      </c>
    </row>
    <row r="315" spans="5:6" x14ac:dyDescent="0.5">
      <c r="E315">
        <v>305</v>
      </c>
      <c r="F315" s="1">
        <v>1.3135844710632227E-5</v>
      </c>
    </row>
    <row r="316" spans="5:6" x14ac:dyDescent="0.5">
      <c r="E316">
        <v>306</v>
      </c>
      <c r="F316" s="1">
        <v>1.3125420082360506E-5</v>
      </c>
    </row>
    <row r="317" spans="5:6" x14ac:dyDescent="0.5">
      <c r="E317">
        <v>307</v>
      </c>
      <c r="F317" s="1">
        <v>1.3115011824993417E-5</v>
      </c>
    </row>
    <row r="318" spans="5:6" x14ac:dyDescent="0.5">
      <c r="E318">
        <v>308</v>
      </c>
      <c r="F318" s="1">
        <v>1.3104634490446188E-5</v>
      </c>
    </row>
    <row r="319" spans="5:6" x14ac:dyDescent="0.5">
      <c r="E319">
        <v>309</v>
      </c>
      <c r="F319" s="1">
        <v>1.3094258974888362E-5</v>
      </c>
    </row>
    <row r="320" spans="5:6" x14ac:dyDescent="0.5">
      <c r="E320">
        <v>310</v>
      </c>
      <c r="F320" s="1">
        <v>1.3083898011245765E-5</v>
      </c>
    </row>
    <row r="321" spans="5:6" x14ac:dyDescent="0.5">
      <c r="E321">
        <v>311</v>
      </c>
      <c r="F321" s="1">
        <v>1.3073551599518396E-5</v>
      </c>
    </row>
    <row r="322" spans="5:6" x14ac:dyDescent="0.5">
      <c r="E322">
        <v>312</v>
      </c>
      <c r="F322" s="1">
        <v>1.3063241567579098E-5</v>
      </c>
    </row>
    <row r="323" spans="5:6" x14ac:dyDescent="0.5">
      <c r="E323">
        <v>313</v>
      </c>
      <c r="F323" s="1">
        <v>1.3052944268565625E-5</v>
      </c>
    </row>
    <row r="324" spans="5:6" x14ac:dyDescent="0.5">
      <c r="E324">
        <v>314</v>
      </c>
      <c r="F324" s="1">
        <v>1.3042666978435591E-5</v>
      </c>
    </row>
    <row r="325" spans="5:6" x14ac:dyDescent="0.5">
      <c r="E325">
        <v>315</v>
      </c>
      <c r="F325" s="1">
        <v>1.3032395145273767E-5</v>
      </c>
    </row>
    <row r="326" spans="5:6" x14ac:dyDescent="0.5">
      <c r="E326">
        <v>316</v>
      </c>
      <c r="F326" s="1">
        <v>1.302215696341591E-5</v>
      </c>
    </row>
    <row r="327" spans="5:6" x14ac:dyDescent="0.5">
      <c r="E327">
        <v>317</v>
      </c>
      <c r="F327" s="1">
        <v>1.3011936971452087E-5</v>
      </c>
    </row>
    <row r="328" spans="5:6" x14ac:dyDescent="0.5">
      <c r="E328">
        <v>318</v>
      </c>
      <c r="F328" s="1">
        <v>1.30017351693823E-5</v>
      </c>
    </row>
    <row r="329" spans="5:6" x14ac:dyDescent="0.5">
      <c r="E329">
        <v>319</v>
      </c>
      <c r="F329" s="1">
        <v>1.2991537914786022E-5</v>
      </c>
    </row>
    <row r="330" spans="5:6" x14ac:dyDescent="0.5">
      <c r="E330">
        <v>320</v>
      </c>
      <c r="F330" s="1">
        <v>1.2981371583009604E-5</v>
      </c>
    </row>
    <row r="331" spans="5:6" x14ac:dyDescent="0.5">
      <c r="E331">
        <v>321</v>
      </c>
      <c r="F331" s="1">
        <v>1.2971219803148415E-5</v>
      </c>
    </row>
    <row r="332" spans="5:6" x14ac:dyDescent="0.5">
      <c r="E332">
        <v>322</v>
      </c>
      <c r="F332" s="1">
        <v>1.2961105312569998E-5</v>
      </c>
    </row>
    <row r="333" spans="5:6" x14ac:dyDescent="0.5">
      <c r="E333">
        <v>323</v>
      </c>
      <c r="F333" s="1">
        <v>1.2950989003002178E-5</v>
      </c>
    </row>
    <row r="334" spans="5:6" x14ac:dyDescent="0.5">
      <c r="E334">
        <v>324</v>
      </c>
      <c r="F334" s="1">
        <v>1.2940898159286007E-5</v>
      </c>
    </row>
    <row r="335" spans="5:6" x14ac:dyDescent="0.5">
      <c r="E335">
        <v>325</v>
      </c>
      <c r="F335" s="1">
        <v>1.2930820957990363E-5</v>
      </c>
    </row>
    <row r="336" spans="5:6" x14ac:dyDescent="0.5">
      <c r="E336">
        <v>326</v>
      </c>
      <c r="F336" s="1">
        <v>1.2920760127599351E-5</v>
      </c>
    </row>
    <row r="337" spans="5:6" x14ac:dyDescent="0.5">
      <c r="E337">
        <v>327</v>
      </c>
      <c r="F337" s="1">
        <v>1.2672306183958426E-5</v>
      </c>
    </row>
    <row r="338" spans="5:6" x14ac:dyDescent="0.5">
      <c r="E338">
        <v>328</v>
      </c>
      <c r="F338" s="1">
        <v>1.2662271728913765E-5</v>
      </c>
    </row>
    <row r="339" spans="5:6" x14ac:dyDescent="0.5">
      <c r="E339">
        <v>329</v>
      </c>
      <c r="F339" s="1">
        <v>1.2652259101741947E-5</v>
      </c>
    </row>
    <row r="340" spans="5:6" x14ac:dyDescent="0.5">
      <c r="E340">
        <v>330</v>
      </c>
      <c r="F340" s="1">
        <v>1.2642276487895288E-5</v>
      </c>
    </row>
    <row r="341" spans="5:6" x14ac:dyDescent="0.5">
      <c r="E341">
        <v>331</v>
      </c>
      <c r="F341" s="1">
        <v>1.2632322068384383E-5</v>
      </c>
    </row>
    <row r="342" spans="5:6" x14ac:dyDescent="0.5">
      <c r="E342">
        <v>332</v>
      </c>
      <c r="F342" s="1">
        <v>1.2622371286852285E-5</v>
      </c>
    </row>
    <row r="343" spans="5:6" x14ac:dyDescent="0.5">
      <c r="E343">
        <v>333</v>
      </c>
      <c r="F343" s="1">
        <v>1.2612443242687732E-5</v>
      </c>
    </row>
    <row r="344" spans="5:6" x14ac:dyDescent="0.5">
      <c r="E344">
        <v>334</v>
      </c>
      <c r="F344" s="1">
        <v>1.2602522474480793E-5</v>
      </c>
    </row>
    <row r="345" spans="5:6" x14ac:dyDescent="0.5">
      <c r="E345">
        <v>335</v>
      </c>
      <c r="F345" s="1">
        <v>1.2592631719599012E-5</v>
      </c>
    </row>
    <row r="346" spans="5:6" x14ac:dyDescent="0.5">
      <c r="E346">
        <v>336</v>
      </c>
      <c r="F346" s="1">
        <v>1.2582748240674846E-5</v>
      </c>
    </row>
    <row r="347" spans="5:6" x14ac:dyDescent="0.5">
      <c r="E347">
        <v>337</v>
      </c>
      <c r="F347" s="1">
        <v>1.257288022316061E-5</v>
      </c>
    </row>
    <row r="348" spans="5:6" x14ac:dyDescent="0.5">
      <c r="E348">
        <v>338</v>
      </c>
      <c r="F348" s="1">
        <v>1.2563034033519216E-5</v>
      </c>
    </row>
    <row r="349" spans="5:6" x14ac:dyDescent="0.5">
      <c r="E349">
        <v>339</v>
      </c>
      <c r="F349" s="1">
        <v>1.2553214219224174E-5</v>
      </c>
    </row>
    <row r="350" spans="5:6" x14ac:dyDescent="0.5">
      <c r="E350">
        <v>340</v>
      </c>
      <c r="F350" s="1">
        <v>1.2543404409370851E-5</v>
      </c>
    </row>
    <row r="351" spans="5:6" x14ac:dyDescent="0.5">
      <c r="E351">
        <v>341</v>
      </c>
      <c r="F351" s="1">
        <v>1.2533619155874476E-5</v>
      </c>
    </row>
    <row r="352" spans="5:6" x14ac:dyDescent="0.5">
      <c r="E352">
        <v>342</v>
      </c>
      <c r="F352" s="1">
        <v>1.2523834811872803E-5</v>
      </c>
    </row>
    <row r="353" spans="5:6" x14ac:dyDescent="0.5">
      <c r="E353">
        <v>343</v>
      </c>
      <c r="F353" s="1">
        <v>1.251408139069099E-5</v>
      </c>
    </row>
    <row r="354" spans="5:6" x14ac:dyDescent="0.5">
      <c r="E354">
        <v>344</v>
      </c>
      <c r="F354" s="1">
        <v>1.2504345249908511E-5</v>
      </c>
    </row>
    <row r="355" spans="5:6" x14ac:dyDescent="0.5">
      <c r="E355">
        <v>345</v>
      </c>
      <c r="F355" s="1">
        <v>1.2494620023062453E-5</v>
      </c>
    </row>
    <row r="356" spans="5:6" x14ac:dyDescent="0.5">
      <c r="E356">
        <v>346</v>
      </c>
      <c r="F356" s="1">
        <v>1.2484894796216395E-5</v>
      </c>
    </row>
    <row r="357" spans="5:6" x14ac:dyDescent="0.5">
      <c r="E357">
        <v>347</v>
      </c>
      <c r="F357" s="1">
        <v>1.2475216863094829E-5</v>
      </c>
    </row>
    <row r="358" spans="5:6" x14ac:dyDescent="0.5">
      <c r="E358">
        <v>348</v>
      </c>
      <c r="F358" s="1">
        <v>1.2465550753404386E-5</v>
      </c>
    </row>
    <row r="359" spans="5:6" x14ac:dyDescent="0.5">
      <c r="E359">
        <v>349</v>
      </c>
      <c r="F359" s="1">
        <v>1.2455903743102681E-5</v>
      </c>
    </row>
    <row r="360" spans="5:6" x14ac:dyDescent="0.5">
      <c r="E360">
        <v>350</v>
      </c>
      <c r="F360" s="1">
        <v>1.2446274922695011E-5</v>
      </c>
    </row>
    <row r="361" spans="5:6" x14ac:dyDescent="0.5">
      <c r="E361">
        <v>351</v>
      </c>
      <c r="F361" s="1">
        <v>1.2436648830771446E-5</v>
      </c>
    </row>
    <row r="362" spans="5:6" x14ac:dyDescent="0.5">
      <c r="E362">
        <v>352</v>
      </c>
      <c r="F362" s="1">
        <v>1.2427050933183637E-5</v>
      </c>
    </row>
    <row r="363" spans="5:6" x14ac:dyDescent="0.5">
      <c r="E363">
        <v>353</v>
      </c>
      <c r="F363" s="1">
        <v>1.2417473044479266E-5</v>
      </c>
    </row>
    <row r="364" spans="5:6" x14ac:dyDescent="0.5">
      <c r="E364">
        <v>354</v>
      </c>
      <c r="F364" s="1">
        <v>1.2407905160216615E-5</v>
      </c>
    </row>
    <row r="365" spans="5:6" x14ac:dyDescent="0.5">
      <c r="E365">
        <v>355</v>
      </c>
      <c r="F365" s="1">
        <v>1.2398350008879788E-5</v>
      </c>
    </row>
    <row r="366" spans="5:6" x14ac:dyDescent="0.5">
      <c r="E366">
        <v>356</v>
      </c>
      <c r="F366" s="1">
        <v>1.2388820323394611E-5</v>
      </c>
    </row>
    <row r="367" spans="5:6" x14ac:dyDescent="0.5">
      <c r="E367">
        <v>357</v>
      </c>
      <c r="F367" s="1">
        <v>1.2379309737298172E-5</v>
      </c>
    </row>
    <row r="368" spans="5:6" x14ac:dyDescent="0.5">
      <c r="E368">
        <v>358</v>
      </c>
      <c r="F368" s="1">
        <v>1.2369824617053382E-5</v>
      </c>
    </row>
    <row r="369" spans="5:6" x14ac:dyDescent="0.5">
      <c r="E369">
        <v>359</v>
      </c>
      <c r="F369" s="1">
        <v>1.2360349501250312E-5</v>
      </c>
    </row>
    <row r="370" spans="5:6" x14ac:dyDescent="0.5">
      <c r="E370">
        <v>360</v>
      </c>
      <c r="F370" s="1">
        <v>1.2350884389888961E-5</v>
      </c>
    </row>
    <row r="371" spans="5:6" x14ac:dyDescent="0.5">
      <c r="E371">
        <v>361</v>
      </c>
      <c r="F371" s="1">
        <v>1.2341441106400453E-5</v>
      </c>
    </row>
    <row r="372" spans="5:6" x14ac:dyDescent="0.5">
      <c r="E372">
        <v>362</v>
      </c>
      <c r="F372" s="1">
        <v>1.2332019650784787E-5</v>
      </c>
    </row>
    <row r="373" spans="5:6" x14ac:dyDescent="0.5">
      <c r="E373">
        <v>363</v>
      </c>
      <c r="F373" s="1">
        <v>1.2322617294557858E-5</v>
      </c>
    </row>
    <row r="374" spans="5:6" x14ac:dyDescent="0.5">
      <c r="E374">
        <v>364</v>
      </c>
      <c r="F374" s="1">
        <v>1.2313215847825631E-5</v>
      </c>
    </row>
    <row r="375" spans="5:6" x14ac:dyDescent="0.5">
      <c r="E375">
        <v>365</v>
      </c>
      <c r="F375" s="1">
        <v>1.2303830771998037E-5</v>
      </c>
    </row>
    <row r="376" spans="5:6" x14ac:dyDescent="0.5">
      <c r="E376">
        <v>366</v>
      </c>
      <c r="F376" s="1">
        <v>1.2294462067075074E-5</v>
      </c>
    </row>
    <row r="377" spans="5:6" x14ac:dyDescent="0.5">
      <c r="E377">
        <v>367</v>
      </c>
      <c r="F377" s="1">
        <v>1.2285129741940182E-5</v>
      </c>
    </row>
    <row r="378" spans="5:6" x14ac:dyDescent="0.5">
      <c r="E378">
        <v>368</v>
      </c>
      <c r="F378" s="1">
        <v>1.2275791959837079E-5</v>
      </c>
    </row>
    <row r="379" spans="5:6" x14ac:dyDescent="0.5">
      <c r="E379">
        <v>369</v>
      </c>
      <c r="F379" s="1">
        <v>1.2266476915101521E-5</v>
      </c>
    </row>
    <row r="380" spans="5:6" x14ac:dyDescent="0.5">
      <c r="E380">
        <v>370</v>
      </c>
      <c r="F380" s="1">
        <v>1.2257176422281191E-5</v>
      </c>
    </row>
    <row r="381" spans="5:6" x14ac:dyDescent="0.5">
      <c r="E381">
        <v>371</v>
      </c>
      <c r="F381" s="1">
        <v>1.2247890481376089E-5</v>
      </c>
    </row>
    <row r="382" spans="5:6" x14ac:dyDescent="0.5">
      <c r="E382">
        <v>372</v>
      </c>
      <c r="F382" s="1">
        <v>1.2238625458849128E-5</v>
      </c>
    </row>
    <row r="383" spans="5:6" x14ac:dyDescent="0.5">
      <c r="E383">
        <v>373</v>
      </c>
      <c r="F383" s="1">
        <v>1.2229384083184414E-5</v>
      </c>
    </row>
    <row r="384" spans="5:6" x14ac:dyDescent="0.5">
      <c r="E384">
        <v>374</v>
      </c>
      <c r="F384" s="1">
        <v>1.2220131793583278E-5</v>
      </c>
    </row>
    <row r="385" spans="5:6" x14ac:dyDescent="0.5">
      <c r="E385">
        <v>375</v>
      </c>
      <c r="F385" s="1">
        <v>1.2210910426802002E-5</v>
      </c>
    </row>
    <row r="386" spans="5:6" x14ac:dyDescent="0.5">
      <c r="E386">
        <v>376</v>
      </c>
      <c r="F386" s="1">
        <v>1.2201712706882972E-5</v>
      </c>
    </row>
    <row r="387" spans="5:6" x14ac:dyDescent="0.5">
      <c r="E387">
        <v>377</v>
      </c>
      <c r="F387" s="1">
        <v>1.2192545000289101E-5</v>
      </c>
    </row>
    <row r="388" spans="5:6" x14ac:dyDescent="0.5">
      <c r="E388">
        <v>378</v>
      </c>
      <c r="F388" s="1">
        <v>1.1944956895604264E-5</v>
      </c>
    </row>
    <row r="389" spans="5:6" x14ac:dyDescent="0.5">
      <c r="E389">
        <v>379</v>
      </c>
      <c r="F389" s="1">
        <v>1.1935802831430919E-5</v>
      </c>
    </row>
    <row r="390" spans="5:6" x14ac:dyDescent="0.5">
      <c r="E390">
        <v>380</v>
      </c>
      <c r="F390" s="1">
        <v>1.1926682418561541E-5</v>
      </c>
    </row>
    <row r="391" spans="5:6" x14ac:dyDescent="0.5">
      <c r="E391">
        <v>381</v>
      </c>
      <c r="F391" s="1">
        <v>1.1679151612042915E-5</v>
      </c>
    </row>
    <row r="392" spans="5:6" x14ac:dyDescent="0.5">
      <c r="E392">
        <v>382</v>
      </c>
      <c r="F392" s="1">
        <v>1.1670041203615256E-5</v>
      </c>
    </row>
    <row r="393" spans="5:6" x14ac:dyDescent="0.5">
      <c r="E393">
        <v>383</v>
      </c>
      <c r="F393" s="1">
        <v>1.1660950804071035E-5</v>
      </c>
    </row>
    <row r="394" spans="5:6" x14ac:dyDescent="0.5">
      <c r="E394">
        <v>384</v>
      </c>
      <c r="F394" s="1">
        <v>1.1651876775431447E-5</v>
      </c>
    </row>
    <row r="395" spans="5:6" x14ac:dyDescent="0.5">
      <c r="E395">
        <v>385</v>
      </c>
      <c r="F395" s="1">
        <v>1.1642818208201788E-5</v>
      </c>
    </row>
    <row r="396" spans="5:6" x14ac:dyDescent="0.5">
      <c r="E396">
        <v>386</v>
      </c>
      <c r="F396" s="1">
        <v>1.163379056379199E-5</v>
      </c>
    </row>
    <row r="397" spans="5:6" x14ac:dyDescent="0.5">
      <c r="E397">
        <v>387</v>
      </c>
      <c r="F397" s="1">
        <v>1.1624759281403385E-5</v>
      </c>
    </row>
    <row r="398" spans="5:6" x14ac:dyDescent="0.5">
      <c r="E398">
        <v>388</v>
      </c>
      <c r="F398" s="1">
        <v>1.1615765288297553E-5</v>
      </c>
    </row>
    <row r="399" spans="5:6" x14ac:dyDescent="0.5">
      <c r="E399">
        <v>389</v>
      </c>
      <c r="F399" s="1">
        <v>1.1606767657212913E-5</v>
      </c>
    </row>
    <row r="400" spans="5:6" x14ac:dyDescent="0.5">
      <c r="E400">
        <v>390</v>
      </c>
      <c r="F400" s="1">
        <v>1.1597790944506414E-5</v>
      </c>
    </row>
    <row r="401" spans="5:6" x14ac:dyDescent="0.5">
      <c r="E401">
        <v>391</v>
      </c>
      <c r="F401" s="1">
        <v>1.158883696916746E-5</v>
      </c>
    </row>
    <row r="402" spans="5:6" x14ac:dyDescent="0.5">
      <c r="E402">
        <v>392</v>
      </c>
      <c r="F402" s="1">
        <v>1.1579906640690751E-5</v>
      </c>
    </row>
    <row r="403" spans="5:6" x14ac:dyDescent="0.5">
      <c r="E403">
        <v>393</v>
      </c>
      <c r="F403" s="1">
        <v>1.1570971764740534E-5</v>
      </c>
    </row>
    <row r="404" spans="5:6" x14ac:dyDescent="0.5">
      <c r="E404">
        <v>394</v>
      </c>
      <c r="F404" s="1">
        <v>1.1562042345758528E-5</v>
      </c>
    </row>
    <row r="405" spans="5:6" x14ac:dyDescent="0.5">
      <c r="E405">
        <v>395</v>
      </c>
      <c r="F405" s="1">
        <v>1.1553141121112276E-5</v>
      </c>
    </row>
    <row r="406" spans="5:6" x14ac:dyDescent="0.5">
      <c r="E406">
        <v>396</v>
      </c>
      <c r="F406" s="1">
        <v>1.1544253538886551E-5</v>
      </c>
    </row>
    <row r="407" spans="5:6" x14ac:dyDescent="0.5">
      <c r="E407">
        <v>397</v>
      </c>
      <c r="F407" s="1">
        <v>1.153538869402837E-5</v>
      </c>
    </row>
    <row r="408" spans="5:6" x14ac:dyDescent="0.5">
      <c r="E408">
        <v>398</v>
      </c>
      <c r="F408" s="1">
        <v>1.1526535672601312E-5</v>
      </c>
    </row>
    <row r="409" spans="5:6" x14ac:dyDescent="0.5">
      <c r="E409">
        <v>399</v>
      </c>
      <c r="F409" s="1">
        <v>1.1517699022078887E-5</v>
      </c>
    </row>
    <row r="410" spans="5:6" x14ac:dyDescent="0.5">
      <c r="E410">
        <v>400</v>
      </c>
      <c r="F410" s="1">
        <v>1.1508873285492882E-5</v>
      </c>
    </row>
    <row r="411" spans="5:6" x14ac:dyDescent="0.5">
      <c r="E411">
        <v>401</v>
      </c>
      <c r="F411" s="1">
        <v>1.1500082109705545E-5</v>
      </c>
    </row>
    <row r="412" spans="5:6" x14ac:dyDescent="0.5">
      <c r="E412">
        <v>402</v>
      </c>
      <c r="F412" s="1">
        <v>1.1491287295939401E-5</v>
      </c>
    </row>
    <row r="413" spans="5:6" x14ac:dyDescent="0.5">
      <c r="E413">
        <v>403</v>
      </c>
      <c r="F413" s="1">
        <v>1.1482501577120274E-5</v>
      </c>
    </row>
    <row r="414" spans="5:6" x14ac:dyDescent="0.5">
      <c r="E414">
        <v>404</v>
      </c>
      <c r="F414" s="1">
        <v>1.1473736776679289E-5</v>
      </c>
    </row>
    <row r="415" spans="5:6" x14ac:dyDescent="0.5">
      <c r="E415">
        <v>405</v>
      </c>
      <c r="F415" s="1">
        <v>1.1464981071185321E-5</v>
      </c>
    </row>
    <row r="416" spans="5:6" x14ac:dyDescent="0.5">
      <c r="E416">
        <v>406</v>
      </c>
      <c r="F416" s="1">
        <v>1.1456250831543002E-5</v>
      </c>
    </row>
    <row r="417" spans="5:6" x14ac:dyDescent="0.5">
      <c r="E417">
        <v>407</v>
      </c>
      <c r="F417" s="1">
        <v>1.1447531505837105E-5</v>
      </c>
    </row>
    <row r="418" spans="5:6" x14ac:dyDescent="0.5">
      <c r="E418">
        <v>408</v>
      </c>
      <c r="F418" s="1">
        <v>1.1438834917498752E-5</v>
      </c>
    </row>
    <row r="419" spans="5:6" x14ac:dyDescent="0.5">
      <c r="E419">
        <v>409</v>
      </c>
      <c r="F419" s="1">
        <v>1.1430137419665698E-5</v>
      </c>
    </row>
    <row r="420" spans="5:6" x14ac:dyDescent="0.5">
      <c r="E420">
        <v>410</v>
      </c>
      <c r="F420" s="1">
        <v>1.1421476301620714E-5</v>
      </c>
    </row>
    <row r="421" spans="5:6" x14ac:dyDescent="0.5">
      <c r="E421">
        <v>411</v>
      </c>
      <c r="F421" s="1">
        <v>1.1412815183575731E-5</v>
      </c>
    </row>
    <row r="422" spans="5:6" x14ac:dyDescent="0.5">
      <c r="E422">
        <v>412</v>
      </c>
      <c r="F422" s="1">
        <v>1.1404186807340011E-5</v>
      </c>
    </row>
    <row r="423" spans="5:6" x14ac:dyDescent="0.5">
      <c r="E423">
        <v>413</v>
      </c>
      <c r="F423" s="1">
        <v>1.1395558431104291E-5</v>
      </c>
    </row>
    <row r="424" spans="5:6" x14ac:dyDescent="0.5">
      <c r="E424">
        <v>414</v>
      </c>
      <c r="F424" s="1">
        <v>1.1386937330826186E-5</v>
      </c>
    </row>
    <row r="425" spans="5:6" x14ac:dyDescent="0.5">
      <c r="E425">
        <v>415</v>
      </c>
      <c r="F425" s="1">
        <v>1.1378339877410326E-5</v>
      </c>
    </row>
    <row r="426" spans="5:6" x14ac:dyDescent="0.5">
      <c r="E426">
        <v>416</v>
      </c>
      <c r="F426" s="1">
        <v>1.1369758794899099E-5</v>
      </c>
    </row>
    <row r="427" spans="5:6" x14ac:dyDescent="0.5">
      <c r="E427">
        <v>417</v>
      </c>
      <c r="F427" s="1">
        <v>1.1361193173797801E-5</v>
      </c>
    </row>
    <row r="428" spans="5:6" x14ac:dyDescent="0.5">
      <c r="E428">
        <v>418</v>
      </c>
      <c r="F428" s="1">
        <v>1.135263573814882E-5</v>
      </c>
    </row>
    <row r="429" spans="5:6" x14ac:dyDescent="0.5">
      <c r="E429">
        <v>419</v>
      </c>
      <c r="F429" s="1">
        <v>1.1344096492393874E-5</v>
      </c>
    </row>
    <row r="430" spans="5:6" x14ac:dyDescent="0.5">
      <c r="E430">
        <v>420</v>
      </c>
      <c r="F430" s="1">
        <v>1.1335560884617735E-5</v>
      </c>
    </row>
    <row r="431" spans="5:6" x14ac:dyDescent="0.5">
      <c r="E431">
        <v>421</v>
      </c>
      <c r="F431" s="1">
        <v>1.1327054380672053E-5</v>
      </c>
    </row>
    <row r="432" spans="5:6" x14ac:dyDescent="0.5">
      <c r="E432">
        <v>422</v>
      </c>
      <c r="F432" s="1">
        <v>1.1318546967231669E-5</v>
      </c>
    </row>
    <row r="433" spans="5:6" x14ac:dyDescent="0.5">
      <c r="E433">
        <v>423</v>
      </c>
      <c r="F433" s="1">
        <v>1.1310066838632338E-5</v>
      </c>
    </row>
    <row r="434" spans="5:6" x14ac:dyDescent="0.5">
      <c r="E434">
        <v>424</v>
      </c>
      <c r="F434" s="1">
        <v>1.1301583981548902E-5</v>
      </c>
    </row>
    <row r="435" spans="5:6" x14ac:dyDescent="0.5">
      <c r="E435">
        <v>425</v>
      </c>
      <c r="F435" s="1">
        <v>1.1293115676380694E-5</v>
      </c>
    </row>
    <row r="436" spans="5:6" x14ac:dyDescent="0.5">
      <c r="E436">
        <v>426</v>
      </c>
      <c r="F436" s="1">
        <v>1.1284665561106522E-5</v>
      </c>
    </row>
    <row r="437" spans="5:6" x14ac:dyDescent="0.5">
      <c r="E437">
        <v>427</v>
      </c>
      <c r="F437" s="1">
        <v>1.1276238183199894E-5</v>
      </c>
    </row>
    <row r="438" spans="5:6" x14ac:dyDescent="0.5">
      <c r="E438">
        <v>428</v>
      </c>
      <c r="F438" s="1">
        <v>1.1267828085692599E-5</v>
      </c>
    </row>
    <row r="439" spans="5:6" x14ac:dyDescent="0.5">
      <c r="E439">
        <v>429</v>
      </c>
      <c r="F439" s="1">
        <v>1.1259421626164112E-5</v>
      </c>
    </row>
    <row r="440" spans="5:6" x14ac:dyDescent="0.5">
      <c r="E440">
        <v>430</v>
      </c>
      <c r="F440" s="1">
        <v>1.1251031537540257E-5</v>
      </c>
    </row>
    <row r="441" spans="5:6" x14ac:dyDescent="0.5">
      <c r="E441">
        <v>431</v>
      </c>
      <c r="F441" s="1">
        <v>1.1242656910326332E-5</v>
      </c>
    </row>
    <row r="442" spans="5:6" x14ac:dyDescent="0.5">
      <c r="E442">
        <v>432</v>
      </c>
      <c r="F442" s="1">
        <v>1.123430956795346E-5</v>
      </c>
    </row>
    <row r="443" spans="5:6" x14ac:dyDescent="0.5">
      <c r="E443">
        <v>433</v>
      </c>
      <c r="F443" s="1">
        <v>1.1225964954064693E-5</v>
      </c>
    </row>
    <row r="444" spans="5:6" x14ac:dyDescent="0.5">
      <c r="E444">
        <v>434</v>
      </c>
      <c r="F444" s="1">
        <v>1.1217627616133541E-5</v>
      </c>
    </row>
    <row r="445" spans="5:6" x14ac:dyDescent="0.5">
      <c r="E445">
        <v>435</v>
      </c>
      <c r="F445" s="1">
        <v>1.1209300282644108E-5</v>
      </c>
    </row>
    <row r="446" spans="5:6" x14ac:dyDescent="0.5">
      <c r="E446">
        <v>436</v>
      </c>
      <c r="F446" s="1">
        <v>1.1201004781469237E-5</v>
      </c>
    </row>
    <row r="447" spans="5:6" x14ac:dyDescent="0.5">
      <c r="E447">
        <v>437</v>
      </c>
      <c r="F447" s="1">
        <v>1.1192720194230787E-5</v>
      </c>
    </row>
    <row r="448" spans="5:6" x14ac:dyDescent="0.5">
      <c r="E448">
        <v>438</v>
      </c>
      <c r="F448" s="1">
        <v>1.1184449249412864E-5</v>
      </c>
    </row>
    <row r="449" spans="5:6" x14ac:dyDescent="0.5">
      <c r="E449">
        <v>439</v>
      </c>
      <c r="F449" s="1">
        <v>1.1176194675499573E-5</v>
      </c>
    </row>
    <row r="450" spans="5:6" x14ac:dyDescent="0.5">
      <c r="E450">
        <v>440</v>
      </c>
      <c r="F450" s="1">
        <v>1.11679491965333E-5</v>
      </c>
    </row>
    <row r="451" spans="5:6" x14ac:dyDescent="0.5">
      <c r="E451">
        <v>441</v>
      </c>
      <c r="F451" s="1">
        <v>1.1159717359987553E-5</v>
      </c>
    </row>
    <row r="452" spans="5:6" x14ac:dyDescent="0.5">
      <c r="E452">
        <v>442</v>
      </c>
      <c r="F452" s="1">
        <v>1.0913082405750174E-5</v>
      </c>
    </row>
    <row r="453" spans="5:6" x14ac:dyDescent="0.5">
      <c r="E453">
        <v>443</v>
      </c>
      <c r="F453" s="1">
        <v>1.0904881492024288E-5</v>
      </c>
    </row>
    <row r="454" spans="5:6" x14ac:dyDescent="0.5">
      <c r="E454">
        <v>444</v>
      </c>
      <c r="F454" s="1">
        <v>1.0896701496676542E-5</v>
      </c>
    </row>
    <row r="455" spans="5:6" x14ac:dyDescent="0.5">
      <c r="E455">
        <v>445</v>
      </c>
      <c r="F455" s="1">
        <v>1.08885233203182E-5</v>
      </c>
    </row>
    <row r="456" spans="5:6" x14ac:dyDescent="0.5">
      <c r="E456">
        <v>446</v>
      </c>
      <c r="F456" s="1">
        <v>1.0880343324970454E-5</v>
      </c>
    </row>
    <row r="457" spans="5:6" x14ac:dyDescent="0.5">
      <c r="E457">
        <v>447</v>
      </c>
      <c r="F457" s="1">
        <v>1.0872203347389586E-5</v>
      </c>
    </row>
    <row r="458" spans="5:6" x14ac:dyDescent="0.5">
      <c r="E458">
        <v>448</v>
      </c>
      <c r="F458" s="1">
        <v>1.0864061550819315E-5</v>
      </c>
    </row>
    <row r="459" spans="5:6" x14ac:dyDescent="0.5">
      <c r="E459">
        <v>449</v>
      </c>
      <c r="F459" s="1">
        <v>1.0855950677068904E-5</v>
      </c>
    </row>
    <row r="460" spans="5:6" x14ac:dyDescent="0.5">
      <c r="E460">
        <v>450</v>
      </c>
      <c r="F460" s="1">
        <v>1.0847836165339686E-5</v>
      </c>
    </row>
    <row r="461" spans="5:6" x14ac:dyDescent="0.5">
      <c r="E461">
        <v>451</v>
      </c>
      <c r="F461" s="1">
        <v>1.0839740752999205E-5</v>
      </c>
    </row>
    <row r="462" spans="5:6" x14ac:dyDescent="0.5">
      <c r="E462">
        <v>452</v>
      </c>
      <c r="F462" s="1">
        <v>1.0831652616616338E-5</v>
      </c>
    </row>
    <row r="463" spans="5:6" x14ac:dyDescent="0.5">
      <c r="E463">
        <v>453</v>
      </c>
      <c r="F463" s="1">
        <v>1.0823592674569227E-5</v>
      </c>
    </row>
    <row r="464" spans="5:6" x14ac:dyDescent="0.5">
      <c r="E464">
        <v>454</v>
      </c>
      <c r="F464" s="1">
        <v>1.0815534551511519E-5</v>
      </c>
    </row>
    <row r="465" spans="5:6" x14ac:dyDescent="0.5">
      <c r="E465">
        <v>455</v>
      </c>
      <c r="F465" s="1">
        <v>1.0807494618347846E-5</v>
      </c>
    </row>
    <row r="466" spans="5:6" x14ac:dyDescent="0.5">
      <c r="E466">
        <v>456</v>
      </c>
      <c r="F466" s="1">
        <v>1.0799461051647086E-5</v>
      </c>
    </row>
    <row r="467" spans="5:6" x14ac:dyDescent="0.5">
      <c r="E467">
        <v>457</v>
      </c>
      <c r="F467" s="1">
        <v>1.0791435670398641E-5</v>
      </c>
    </row>
    <row r="468" spans="5:6" x14ac:dyDescent="0.5">
      <c r="E468">
        <v>458</v>
      </c>
      <c r="F468" s="1">
        <v>1.0783435755001847E-5</v>
      </c>
    </row>
    <row r="469" spans="5:6" x14ac:dyDescent="0.5">
      <c r="E469">
        <v>459</v>
      </c>
      <c r="F469" s="1">
        <v>1.0775444025057368E-5</v>
      </c>
    </row>
    <row r="470" spans="5:6" x14ac:dyDescent="0.5">
      <c r="E470">
        <v>460</v>
      </c>
      <c r="F470" s="1">
        <v>1.0767477760964539E-5</v>
      </c>
    </row>
    <row r="471" spans="5:6" x14ac:dyDescent="0.5">
      <c r="E471">
        <v>461</v>
      </c>
      <c r="F471" s="1">
        <v>1.0759522410808131E-5</v>
      </c>
    </row>
    <row r="472" spans="5:6" x14ac:dyDescent="0.5">
      <c r="E472">
        <v>462</v>
      </c>
      <c r="F472" s="1">
        <v>1.0751566151157022E-5</v>
      </c>
    </row>
    <row r="473" spans="5:6" x14ac:dyDescent="0.5">
      <c r="E473">
        <v>463</v>
      </c>
      <c r="F473" s="1">
        <v>1.0743629900389351E-5</v>
      </c>
    </row>
    <row r="474" spans="5:6" x14ac:dyDescent="0.5">
      <c r="E474">
        <v>464</v>
      </c>
      <c r="F474" s="1">
        <v>1.0735708201536909E-5</v>
      </c>
    </row>
    <row r="475" spans="5:6" x14ac:dyDescent="0.5">
      <c r="E475">
        <v>465</v>
      </c>
      <c r="F475" s="1">
        <v>1.0727805602073204E-5</v>
      </c>
    </row>
    <row r="476" spans="5:6" x14ac:dyDescent="0.5">
      <c r="E476">
        <v>466</v>
      </c>
      <c r="F476" s="1">
        <v>1.0719903912104201E-5</v>
      </c>
    </row>
    <row r="477" spans="5:6" x14ac:dyDescent="0.5">
      <c r="E477">
        <v>467</v>
      </c>
      <c r="F477" s="1">
        <v>1.0712015864555724E-5</v>
      </c>
    </row>
    <row r="478" spans="5:6" x14ac:dyDescent="0.5">
      <c r="E478">
        <v>468</v>
      </c>
      <c r="F478" s="1">
        <v>1.070413964043837E-5</v>
      </c>
    </row>
    <row r="479" spans="5:6" x14ac:dyDescent="0.5">
      <c r="E479">
        <v>469</v>
      </c>
      <c r="F479" s="1">
        <v>1.0696285244193859E-5</v>
      </c>
    </row>
    <row r="480" spans="5:6" x14ac:dyDescent="0.5">
      <c r="E480">
        <v>470</v>
      </c>
      <c r="F480" s="1">
        <v>1.0688442671380471E-5</v>
      </c>
    </row>
    <row r="481" spans="5:6" x14ac:dyDescent="0.5">
      <c r="E481">
        <v>471</v>
      </c>
      <c r="F481" s="1">
        <v>1.0680615559977014E-5</v>
      </c>
    </row>
    <row r="482" spans="5:6" x14ac:dyDescent="0.5">
      <c r="E482">
        <v>472</v>
      </c>
      <c r="F482" s="1">
        <v>1.0672798453015275E-5</v>
      </c>
    </row>
    <row r="483" spans="5:6" x14ac:dyDescent="0.5">
      <c r="E483">
        <v>473</v>
      </c>
      <c r="F483" s="1">
        <v>1.066499316948466E-5</v>
      </c>
    </row>
    <row r="484" spans="5:6" x14ac:dyDescent="0.5">
      <c r="E484">
        <v>474</v>
      </c>
      <c r="F484" s="1">
        <v>1.0657193342922255E-5</v>
      </c>
    </row>
    <row r="485" spans="5:6" x14ac:dyDescent="0.5">
      <c r="E485">
        <v>475</v>
      </c>
      <c r="F485" s="1">
        <v>1.0649418072716799E-5</v>
      </c>
    </row>
    <row r="486" spans="5:6" x14ac:dyDescent="0.5">
      <c r="E486">
        <v>476</v>
      </c>
      <c r="F486" s="1">
        <v>1.064165735442657E-5</v>
      </c>
    </row>
    <row r="487" spans="5:6" x14ac:dyDescent="0.5">
      <c r="E487">
        <v>477</v>
      </c>
      <c r="F487" s="1">
        <v>1.0633915735525079E-5</v>
      </c>
    </row>
    <row r="488" spans="5:6" x14ac:dyDescent="0.5">
      <c r="E488">
        <v>478</v>
      </c>
      <c r="F488" s="1">
        <v>1.0626173207128886E-5</v>
      </c>
    </row>
    <row r="489" spans="5:6" x14ac:dyDescent="0.5">
      <c r="E489">
        <v>479</v>
      </c>
      <c r="F489" s="1">
        <v>1.0618447959132027E-5</v>
      </c>
    </row>
    <row r="490" spans="5:6" x14ac:dyDescent="0.5">
      <c r="E490">
        <v>480</v>
      </c>
      <c r="F490" s="1">
        <v>1.0610720892145764E-5</v>
      </c>
    </row>
    <row r="491" spans="5:6" x14ac:dyDescent="0.5">
      <c r="E491">
        <v>481</v>
      </c>
      <c r="F491" s="1">
        <v>1.0603018381516449E-5</v>
      </c>
    </row>
    <row r="492" spans="5:6" x14ac:dyDescent="0.5">
      <c r="E492">
        <v>482</v>
      </c>
      <c r="F492" s="1">
        <v>1.0595315870887134E-5</v>
      </c>
    </row>
    <row r="493" spans="5:6" x14ac:dyDescent="0.5">
      <c r="E493">
        <v>483</v>
      </c>
      <c r="F493" s="1">
        <v>1.0587641554593574E-5</v>
      </c>
    </row>
    <row r="494" spans="5:6" x14ac:dyDescent="0.5">
      <c r="E494">
        <v>484</v>
      </c>
      <c r="F494" s="1">
        <v>1.0579984518699348E-5</v>
      </c>
    </row>
    <row r="495" spans="5:6" x14ac:dyDescent="0.5">
      <c r="E495">
        <v>485</v>
      </c>
      <c r="F495" s="1">
        <v>1.0572319297352806E-5</v>
      </c>
    </row>
    <row r="496" spans="5:6" x14ac:dyDescent="0.5">
      <c r="E496">
        <v>486</v>
      </c>
      <c r="F496" s="1">
        <v>1.0564674084889702E-5</v>
      </c>
    </row>
    <row r="497" spans="5:6" x14ac:dyDescent="0.5">
      <c r="E497">
        <v>487</v>
      </c>
      <c r="F497" s="1">
        <v>1.0557039786363021E-5</v>
      </c>
    </row>
    <row r="498" spans="5:6" x14ac:dyDescent="0.5">
      <c r="E498">
        <v>488</v>
      </c>
      <c r="F498" s="1">
        <v>1.0549429134698585E-5</v>
      </c>
    </row>
    <row r="499" spans="5:6" x14ac:dyDescent="0.5">
      <c r="E499">
        <v>489</v>
      </c>
      <c r="F499" s="1">
        <v>1.0541825758991763E-5</v>
      </c>
    </row>
    <row r="500" spans="5:6" x14ac:dyDescent="0.5">
      <c r="E500">
        <v>490</v>
      </c>
      <c r="F500" s="1">
        <v>1.0534227840253152E-5</v>
      </c>
    </row>
    <row r="501" spans="5:6" x14ac:dyDescent="0.5">
      <c r="E501">
        <v>491</v>
      </c>
      <c r="F501" s="1">
        <v>1.0526647201913875E-5</v>
      </c>
    </row>
    <row r="502" spans="5:6" x14ac:dyDescent="0.5">
      <c r="E502">
        <v>492</v>
      </c>
      <c r="F502" s="1">
        <v>1.0519079296500422E-5</v>
      </c>
    </row>
    <row r="503" spans="5:6" x14ac:dyDescent="0.5">
      <c r="E503">
        <v>493</v>
      </c>
      <c r="F503" s="1">
        <v>1.0511523214518093E-5</v>
      </c>
    </row>
    <row r="504" spans="5:6" x14ac:dyDescent="0.5">
      <c r="E504">
        <v>494</v>
      </c>
      <c r="F504" s="1">
        <v>1.0503984412935097E-5</v>
      </c>
    </row>
    <row r="505" spans="5:6" x14ac:dyDescent="0.5">
      <c r="E505">
        <v>495</v>
      </c>
      <c r="F505" s="1">
        <v>1.0496460163267329E-5</v>
      </c>
    </row>
    <row r="506" spans="5:6" x14ac:dyDescent="0.5">
      <c r="E506">
        <v>496</v>
      </c>
      <c r="F506" s="1">
        <v>1.0488941370567773E-5</v>
      </c>
    </row>
    <row r="507" spans="5:6" x14ac:dyDescent="0.5">
      <c r="E507">
        <v>497</v>
      </c>
      <c r="F507" s="1">
        <v>1.0481422577868216E-5</v>
      </c>
    </row>
    <row r="508" spans="5:6" x14ac:dyDescent="0.5">
      <c r="E508">
        <v>498</v>
      </c>
      <c r="F508" s="1">
        <v>1.0473939255462028E-5</v>
      </c>
    </row>
    <row r="509" spans="5:6" x14ac:dyDescent="0.5">
      <c r="E509">
        <v>499</v>
      </c>
      <c r="F509" s="1">
        <v>1.0466470484971069E-5</v>
      </c>
    </row>
    <row r="510" spans="5:6" x14ac:dyDescent="0.5">
      <c r="E510">
        <v>500</v>
      </c>
      <c r="F510" s="1">
        <v>1.0459006261953618E-5</v>
      </c>
    </row>
    <row r="511" spans="5:6" x14ac:dyDescent="0.5">
      <c r="E511">
        <v>501</v>
      </c>
      <c r="F511" s="1">
        <v>1.0451557500346098E-5</v>
      </c>
    </row>
    <row r="512" spans="5:6" x14ac:dyDescent="0.5">
      <c r="E512">
        <v>502</v>
      </c>
      <c r="F512" s="1">
        <v>1.0444120562169701E-5</v>
      </c>
    </row>
    <row r="513" spans="5:6" x14ac:dyDescent="0.5">
      <c r="E513">
        <v>503</v>
      </c>
      <c r="F513" s="1">
        <v>1.0436685442982707E-5</v>
      </c>
    </row>
    <row r="514" spans="5:6" x14ac:dyDescent="0.5">
      <c r="E514">
        <v>504</v>
      </c>
      <c r="F514" s="1">
        <v>1.0429270332679152E-5</v>
      </c>
    </row>
    <row r="515" spans="5:6" x14ac:dyDescent="0.5">
      <c r="E515">
        <v>505</v>
      </c>
      <c r="F515" s="1">
        <v>1.0421870683785528E-5</v>
      </c>
    </row>
    <row r="516" spans="5:6" x14ac:dyDescent="0.5">
      <c r="E516">
        <v>506</v>
      </c>
      <c r="F516" s="1">
        <v>1.0414465577923693E-5</v>
      </c>
    </row>
    <row r="517" spans="5:6" x14ac:dyDescent="0.5">
      <c r="E517">
        <v>507</v>
      </c>
      <c r="F517" s="1">
        <v>1.040709230437642E-5</v>
      </c>
    </row>
    <row r="518" spans="5:6" x14ac:dyDescent="0.5">
      <c r="E518">
        <v>508</v>
      </c>
      <c r="F518" s="1">
        <v>1.0399728125776164E-5</v>
      </c>
    </row>
    <row r="519" spans="5:6" x14ac:dyDescent="0.5">
      <c r="E519">
        <v>509</v>
      </c>
      <c r="F519" s="1">
        <v>1.0153946277569048E-5</v>
      </c>
    </row>
    <row r="520" spans="5:6" x14ac:dyDescent="0.5">
      <c r="E520">
        <v>510</v>
      </c>
      <c r="F520" s="1">
        <v>1.0146604836336337E-5</v>
      </c>
    </row>
    <row r="521" spans="5:6" x14ac:dyDescent="0.5">
      <c r="E521">
        <v>511</v>
      </c>
      <c r="F521" s="1">
        <v>1.0139274309040047E-5</v>
      </c>
    </row>
    <row r="522" spans="5:6" x14ac:dyDescent="0.5">
      <c r="E522">
        <v>512</v>
      </c>
      <c r="F522" s="1">
        <v>1.0131963790627196E-5</v>
      </c>
    </row>
    <row r="523" spans="5:6" x14ac:dyDescent="0.5">
      <c r="E523">
        <v>513</v>
      </c>
      <c r="F523" s="1">
        <v>1.012466600514017E-5</v>
      </c>
    </row>
    <row r="524" spans="5:6" x14ac:dyDescent="0.5">
      <c r="E524">
        <v>514</v>
      </c>
      <c r="F524" s="1">
        <v>1.0117364581674337E-5</v>
      </c>
    </row>
    <row r="525" spans="5:6" x14ac:dyDescent="0.5">
      <c r="E525">
        <v>515</v>
      </c>
      <c r="F525" s="1">
        <v>1.0110078619618434E-5</v>
      </c>
    </row>
    <row r="526" spans="5:6" x14ac:dyDescent="0.5">
      <c r="E526">
        <v>516</v>
      </c>
      <c r="F526" s="1">
        <v>1.010279720503604E-5</v>
      </c>
    </row>
    <row r="527" spans="5:6" x14ac:dyDescent="0.5">
      <c r="E527">
        <v>517</v>
      </c>
      <c r="F527" s="1">
        <v>1.0095543984789401E-5</v>
      </c>
    </row>
    <row r="528" spans="5:6" x14ac:dyDescent="0.5">
      <c r="E528">
        <v>518</v>
      </c>
      <c r="F528" s="1">
        <v>1.0088292583532166E-5</v>
      </c>
    </row>
    <row r="529" spans="5:6" x14ac:dyDescent="0.5">
      <c r="E529">
        <v>519</v>
      </c>
      <c r="F529" s="1">
        <v>1.0081046639243141E-5</v>
      </c>
    </row>
    <row r="530" spans="5:6" x14ac:dyDescent="0.5">
      <c r="E530">
        <v>520</v>
      </c>
      <c r="F530" s="1">
        <v>1.0073812518385239E-5</v>
      </c>
    </row>
    <row r="531" spans="5:6" x14ac:dyDescent="0.5">
      <c r="E531">
        <v>521</v>
      </c>
      <c r="F531" s="1">
        <v>1.0066592039947864E-5</v>
      </c>
    </row>
    <row r="532" spans="5:6" x14ac:dyDescent="0.5">
      <c r="E532">
        <v>522</v>
      </c>
      <c r="F532" s="1">
        <v>1.0059386113425717E-5</v>
      </c>
    </row>
    <row r="533" spans="5:6" x14ac:dyDescent="0.5">
      <c r="E533">
        <v>523</v>
      </c>
      <c r="F533" s="1">
        <v>1.0052212928712834E-5</v>
      </c>
    </row>
    <row r="534" spans="5:6" x14ac:dyDescent="0.5">
      <c r="E534">
        <v>524</v>
      </c>
      <c r="F534" s="1">
        <v>1.0045032468042336E-5</v>
      </c>
    </row>
    <row r="535" spans="5:6" x14ac:dyDescent="0.5">
      <c r="E535">
        <v>525</v>
      </c>
      <c r="F535" s="1">
        <v>1.0037869287771173E-5</v>
      </c>
    </row>
    <row r="536" spans="5:6" x14ac:dyDescent="0.5">
      <c r="E536">
        <v>526</v>
      </c>
      <c r="F536" s="1">
        <v>1.0030717021436431E-5</v>
      </c>
    </row>
    <row r="537" spans="5:6" x14ac:dyDescent="0.5">
      <c r="E537">
        <v>527</v>
      </c>
      <c r="F537" s="1">
        <v>1.0023564755101688E-5</v>
      </c>
    </row>
    <row r="538" spans="5:6" x14ac:dyDescent="0.5">
      <c r="E538">
        <v>528</v>
      </c>
      <c r="F538" s="1">
        <v>1.0016417036240455E-5</v>
      </c>
    </row>
    <row r="539" spans="5:6" x14ac:dyDescent="0.5">
      <c r="E539">
        <v>529</v>
      </c>
      <c r="F539" s="1">
        <v>1.0009288416767959E-5</v>
      </c>
    </row>
    <row r="540" spans="5:6" x14ac:dyDescent="0.5">
      <c r="E540">
        <v>530</v>
      </c>
      <c r="F540" s="1">
        <v>1.0002162525779568E-5</v>
      </c>
    </row>
    <row r="541" spans="5:6" x14ac:dyDescent="0.5">
      <c r="E541">
        <v>531</v>
      </c>
      <c r="F541" s="1">
        <v>9.9950630101375282E-6</v>
      </c>
    </row>
    <row r="542" spans="5:6" x14ac:dyDescent="0.5">
      <c r="E542">
        <v>532</v>
      </c>
      <c r="F542" s="1">
        <v>9.9879598565166816E-6</v>
      </c>
    </row>
    <row r="543" spans="5:6" x14ac:dyDescent="0.5">
      <c r="E543">
        <v>533</v>
      </c>
      <c r="F543" s="1">
        <v>9.9808576123905368E-6</v>
      </c>
    </row>
    <row r="544" spans="5:6" x14ac:dyDescent="0.5">
      <c r="E544">
        <v>534</v>
      </c>
      <c r="F544" s="1">
        <v>9.9737790151266381E-6</v>
      </c>
    </row>
    <row r="545" spans="5:6" x14ac:dyDescent="0.5">
      <c r="E545">
        <v>535</v>
      </c>
      <c r="F545" s="1">
        <v>9.9667122412938625E-6</v>
      </c>
    </row>
    <row r="546" spans="5:6" x14ac:dyDescent="0.5">
      <c r="E546">
        <v>536</v>
      </c>
      <c r="F546" s="1">
        <v>9.9596654763445258E-6</v>
      </c>
    </row>
    <row r="547" spans="5:6" x14ac:dyDescent="0.5">
      <c r="E547">
        <v>537</v>
      </c>
      <c r="F547" s="1">
        <v>9.9526332633104175E-6</v>
      </c>
    </row>
    <row r="548" spans="5:6" x14ac:dyDescent="0.5">
      <c r="E548">
        <v>538</v>
      </c>
      <c r="F548" s="1">
        <v>9.9456010502763093E-6</v>
      </c>
    </row>
    <row r="549" spans="5:6" x14ac:dyDescent="0.5">
      <c r="E549">
        <v>539</v>
      </c>
      <c r="F549" s="1">
        <v>9.9385833891574293E-6</v>
      </c>
    </row>
    <row r="550" spans="5:6" x14ac:dyDescent="0.5">
      <c r="E550">
        <v>540</v>
      </c>
      <c r="F550" s="1">
        <v>9.9315575425862335E-6</v>
      </c>
    </row>
    <row r="551" spans="5:6" x14ac:dyDescent="0.5">
      <c r="E551">
        <v>541</v>
      </c>
      <c r="F551" s="1">
        <v>9.9245680758031085E-6</v>
      </c>
    </row>
    <row r="552" spans="5:6" x14ac:dyDescent="0.5">
      <c r="E552">
        <v>542</v>
      </c>
      <c r="F552" s="1">
        <v>9.9175822469987907E-6</v>
      </c>
    </row>
    <row r="553" spans="5:6" x14ac:dyDescent="0.5">
      <c r="E553">
        <v>543</v>
      </c>
      <c r="F553" s="1">
        <v>9.9106046036467887E-6</v>
      </c>
    </row>
    <row r="554" spans="5:6" x14ac:dyDescent="0.5">
      <c r="E554">
        <v>544</v>
      </c>
      <c r="F554" s="1">
        <v>9.903642421704717E-6</v>
      </c>
    </row>
    <row r="555" spans="5:6" x14ac:dyDescent="0.5">
      <c r="E555">
        <v>545</v>
      </c>
      <c r="F555" s="1">
        <v>9.8966838777414523E-6</v>
      </c>
    </row>
    <row r="556" spans="5:6" x14ac:dyDescent="0.5">
      <c r="E556">
        <v>546</v>
      </c>
      <c r="F556" s="1">
        <v>9.8897380667040125E-6</v>
      </c>
    </row>
    <row r="557" spans="5:6" x14ac:dyDescent="0.5">
      <c r="E557">
        <v>547</v>
      </c>
      <c r="F557" s="1">
        <v>9.8828004411188886E-6</v>
      </c>
    </row>
    <row r="558" spans="5:6" x14ac:dyDescent="0.5">
      <c r="E558">
        <v>548</v>
      </c>
      <c r="F558" s="1">
        <v>9.8758755484595895E-6</v>
      </c>
    </row>
    <row r="559" spans="5:6" x14ac:dyDescent="0.5">
      <c r="E559">
        <v>549</v>
      </c>
      <c r="F559" s="1">
        <v>9.8689706646837294E-6</v>
      </c>
    </row>
    <row r="560" spans="5:6" x14ac:dyDescent="0.5">
      <c r="E560">
        <v>550</v>
      </c>
      <c r="F560" s="1">
        <v>9.8620721473707817E-6</v>
      </c>
    </row>
    <row r="561" spans="5:6" x14ac:dyDescent="0.5">
      <c r="E561">
        <v>551</v>
      </c>
      <c r="F561" s="1">
        <v>9.8551945484359749E-6</v>
      </c>
    </row>
    <row r="562" spans="5:6" x14ac:dyDescent="0.5">
      <c r="E562">
        <v>552</v>
      </c>
      <c r="F562" s="1">
        <v>9.8483133115223609E-6</v>
      </c>
    </row>
    <row r="563" spans="5:6" x14ac:dyDescent="0.5">
      <c r="E563">
        <v>553</v>
      </c>
      <c r="F563" s="1">
        <v>9.8414393505663611E-6</v>
      </c>
    </row>
    <row r="564" spans="5:6" x14ac:dyDescent="0.5">
      <c r="E564">
        <v>554</v>
      </c>
      <c r="F564" s="1">
        <v>9.8345790320308879E-6</v>
      </c>
    </row>
    <row r="565" spans="5:6" x14ac:dyDescent="0.5">
      <c r="E565">
        <v>555</v>
      </c>
      <c r="F565" s="1">
        <v>9.8277341749053448E-6</v>
      </c>
    </row>
    <row r="566" spans="5:6" x14ac:dyDescent="0.5">
      <c r="E566">
        <v>556</v>
      </c>
      <c r="F566" s="1">
        <v>9.8208947747480124E-6</v>
      </c>
    </row>
    <row r="567" spans="5:6" x14ac:dyDescent="0.5">
      <c r="E567">
        <v>557</v>
      </c>
      <c r="F567" s="1">
        <v>9.8140708360006101E-6</v>
      </c>
    </row>
    <row r="568" spans="5:6" x14ac:dyDescent="0.5">
      <c r="E568">
        <v>558</v>
      </c>
      <c r="F568" s="1">
        <v>9.807254173210822E-6</v>
      </c>
    </row>
    <row r="569" spans="5:6" x14ac:dyDescent="0.5">
      <c r="E569">
        <v>559</v>
      </c>
      <c r="F569" s="1">
        <v>9.8004393294104375E-6</v>
      </c>
    </row>
    <row r="570" spans="5:6" x14ac:dyDescent="0.5">
      <c r="E570">
        <v>560</v>
      </c>
      <c r="F570" s="1">
        <v>9.7936472229775973E-6</v>
      </c>
    </row>
    <row r="571" spans="5:6" x14ac:dyDescent="0.5">
      <c r="E571">
        <v>561</v>
      </c>
      <c r="F571" s="1">
        <v>9.7868796729017049E-6</v>
      </c>
    </row>
    <row r="572" spans="5:6" x14ac:dyDescent="0.5">
      <c r="E572">
        <v>562</v>
      </c>
      <c r="F572" s="1">
        <v>9.7801203082781285E-6</v>
      </c>
    </row>
    <row r="573" spans="5:6" x14ac:dyDescent="0.5">
      <c r="E573">
        <v>563</v>
      </c>
      <c r="F573" s="1">
        <v>9.7733673101174645E-6</v>
      </c>
    </row>
    <row r="574" spans="5:6" x14ac:dyDescent="0.5">
      <c r="E574">
        <v>564</v>
      </c>
      <c r="F574" s="1">
        <v>9.7666188594303094E-6</v>
      </c>
    </row>
    <row r="575" spans="5:6" x14ac:dyDescent="0.5">
      <c r="E575">
        <v>565</v>
      </c>
      <c r="F575" s="1">
        <v>9.7598867796477862E-6</v>
      </c>
    </row>
    <row r="576" spans="5:6" x14ac:dyDescent="0.5">
      <c r="E576">
        <v>566</v>
      </c>
      <c r="F576" s="1">
        <v>9.7531556093599647E-6</v>
      </c>
    </row>
    <row r="577" spans="5:6" x14ac:dyDescent="0.5">
      <c r="E577">
        <v>567</v>
      </c>
      <c r="F577" s="1">
        <v>9.7464362625032663E-6</v>
      </c>
    </row>
    <row r="578" spans="5:6" x14ac:dyDescent="0.5">
      <c r="E578">
        <v>568</v>
      </c>
      <c r="F578" s="1">
        <v>9.7397323770564981E-6</v>
      </c>
    </row>
    <row r="579" spans="5:6" x14ac:dyDescent="0.5">
      <c r="E579">
        <v>569</v>
      </c>
      <c r="F579" s="1">
        <v>9.7330421340302564E-6</v>
      </c>
    </row>
    <row r="580" spans="5:6" x14ac:dyDescent="0.5">
      <c r="E580">
        <v>570</v>
      </c>
      <c r="F580" s="1">
        <v>9.7263564384775236E-6</v>
      </c>
    </row>
    <row r="581" spans="5:6" x14ac:dyDescent="0.5">
      <c r="E581">
        <v>571</v>
      </c>
      <c r="F581" s="1">
        <v>9.7196707429247908E-6</v>
      </c>
    </row>
    <row r="582" spans="5:6" x14ac:dyDescent="0.5">
      <c r="E582">
        <v>572</v>
      </c>
      <c r="F582" s="1">
        <v>9.713005056255497E-6</v>
      </c>
    </row>
    <row r="583" spans="5:6" x14ac:dyDescent="0.5">
      <c r="E583">
        <v>573</v>
      </c>
      <c r="F583" s="1">
        <v>9.7063439170597121E-6</v>
      </c>
    </row>
    <row r="584" spans="5:6" x14ac:dyDescent="0.5">
      <c r="E584">
        <v>574</v>
      </c>
      <c r="F584" s="1">
        <v>9.6996936918003485E-6</v>
      </c>
    </row>
    <row r="585" spans="5:6" x14ac:dyDescent="0.5">
      <c r="E585">
        <v>575</v>
      </c>
      <c r="F585" s="1">
        <v>9.6930580184562132E-6</v>
      </c>
    </row>
    <row r="586" spans="5:6" x14ac:dyDescent="0.5">
      <c r="E586">
        <v>576</v>
      </c>
      <c r="F586" s="1">
        <v>9.6864359875326045E-6</v>
      </c>
    </row>
    <row r="587" spans="5:6" x14ac:dyDescent="0.5">
      <c r="E587">
        <v>577</v>
      </c>
      <c r="F587" s="1">
        <v>9.6798266895348206E-6</v>
      </c>
    </row>
    <row r="588" spans="5:6" x14ac:dyDescent="0.5">
      <c r="E588">
        <v>578</v>
      </c>
      <c r="F588" s="1">
        <v>9.6732137535582297E-6</v>
      </c>
    </row>
    <row r="589" spans="5:6" x14ac:dyDescent="0.5">
      <c r="E589">
        <v>579</v>
      </c>
      <c r="F589" s="1">
        <v>9.666623554949183E-6</v>
      </c>
    </row>
    <row r="590" spans="5:6" x14ac:dyDescent="0.5">
      <c r="E590">
        <v>580</v>
      </c>
      <c r="F590" s="1">
        <v>9.6600369943189435E-6</v>
      </c>
    </row>
    <row r="591" spans="5:6" x14ac:dyDescent="0.5">
      <c r="E591">
        <v>581</v>
      </c>
      <c r="F591" s="1">
        <v>9.6534713520668447E-6</v>
      </c>
    </row>
    <row r="592" spans="5:6" x14ac:dyDescent="0.5">
      <c r="E592">
        <v>582</v>
      </c>
      <c r="F592" s="1">
        <v>9.6469111667829566E-6</v>
      </c>
    </row>
    <row r="593" spans="5:6" x14ac:dyDescent="0.5">
      <c r="E593">
        <v>583</v>
      </c>
      <c r="F593" s="1">
        <v>9.6403718998772092E-6</v>
      </c>
    </row>
    <row r="594" spans="5:6" x14ac:dyDescent="0.5">
      <c r="E594">
        <v>584</v>
      </c>
      <c r="F594" s="1">
        <v>9.6338262665085495E-6</v>
      </c>
    </row>
    <row r="595" spans="5:6" x14ac:dyDescent="0.5">
      <c r="E595">
        <v>585</v>
      </c>
      <c r="F595" s="1">
        <v>9.3888666015118361E-6</v>
      </c>
    </row>
    <row r="596" spans="5:6" x14ac:dyDescent="0.5">
      <c r="E596">
        <v>586</v>
      </c>
      <c r="F596" s="1">
        <v>9.3823391580372117E-6</v>
      </c>
    </row>
    <row r="597" spans="5:6" x14ac:dyDescent="0.5">
      <c r="E597">
        <v>587</v>
      </c>
      <c r="F597" s="1">
        <v>9.3758299044566229E-6</v>
      </c>
    </row>
    <row r="598" spans="5:6" x14ac:dyDescent="0.5">
      <c r="E598">
        <v>588</v>
      </c>
      <c r="F598" s="1">
        <v>9.3693315648124553E-6</v>
      </c>
    </row>
    <row r="599" spans="5:6" x14ac:dyDescent="0.5">
      <c r="E599">
        <v>589</v>
      </c>
      <c r="F599" s="1">
        <v>9.3628459580941126E-6</v>
      </c>
    </row>
    <row r="600" spans="5:6" x14ac:dyDescent="0.5">
      <c r="E600">
        <v>590</v>
      </c>
      <c r="F600" s="1">
        <v>9.3563730843015946E-6</v>
      </c>
    </row>
    <row r="601" spans="5:6" x14ac:dyDescent="0.5">
      <c r="E601">
        <v>591</v>
      </c>
      <c r="F601" s="1">
        <v>9.3498983915196732E-6</v>
      </c>
    </row>
    <row r="602" spans="5:6" x14ac:dyDescent="0.5">
      <c r="E602">
        <v>592</v>
      </c>
      <c r="F602" s="1">
        <v>9.3434427981264889E-6</v>
      </c>
    </row>
    <row r="603" spans="5:6" x14ac:dyDescent="0.5">
      <c r="E603">
        <v>593</v>
      </c>
      <c r="F603" s="1">
        <v>9.3369853857439011E-6</v>
      </c>
    </row>
    <row r="604" spans="5:6" x14ac:dyDescent="0.5">
      <c r="E604">
        <v>594</v>
      </c>
      <c r="F604" s="1">
        <v>9.3305388872977346E-6</v>
      </c>
    </row>
    <row r="605" spans="5:6" x14ac:dyDescent="0.5">
      <c r="E605">
        <v>595</v>
      </c>
      <c r="F605" s="1">
        <v>9.3241196736926213E-6</v>
      </c>
    </row>
    <row r="606" spans="5:6" x14ac:dyDescent="0.5">
      <c r="E606">
        <v>596</v>
      </c>
      <c r="F606" s="1">
        <v>9.3176950031192973E-6</v>
      </c>
    </row>
    <row r="607" spans="5:6" x14ac:dyDescent="0.5">
      <c r="E607">
        <v>597</v>
      </c>
      <c r="F607" s="1">
        <v>9.3112821559770964E-6</v>
      </c>
    </row>
    <row r="608" spans="5:6" x14ac:dyDescent="0.5">
      <c r="E608">
        <v>598</v>
      </c>
      <c r="F608" s="1">
        <v>9.3048829512554221E-6</v>
      </c>
    </row>
    <row r="609" spans="5:6" x14ac:dyDescent="0.5">
      <c r="E609">
        <v>599</v>
      </c>
      <c r="F609" s="1">
        <v>9.2984801085549407E-6</v>
      </c>
    </row>
    <row r="610" spans="5:6" x14ac:dyDescent="0.5">
      <c r="E610">
        <v>600</v>
      </c>
      <c r="F610" s="1">
        <v>9.2920818133279681E-6</v>
      </c>
    </row>
    <row r="611" spans="5:6" x14ac:dyDescent="0.5">
      <c r="E611">
        <v>601</v>
      </c>
      <c r="F611" s="1">
        <v>9.2856980700162239E-6</v>
      </c>
    </row>
    <row r="612" spans="5:6" x14ac:dyDescent="0.5">
      <c r="E612">
        <v>602</v>
      </c>
      <c r="F612" s="1">
        <v>9.2793379735667259E-6</v>
      </c>
    </row>
    <row r="613" spans="5:6" x14ac:dyDescent="0.5">
      <c r="E613">
        <v>603</v>
      </c>
      <c r="F613" s="1">
        <v>9.2729860625695437E-6</v>
      </c>
    </row>
    <row r="614" spans="5:6" x14ac:dyDescent="0.5">
      <c r="E614">
        <v>604</v>
      </c>
      <c r="F614" s="1">
        <v>9.2666541604558006E-6</v>
      </c>
    </row>
    <row r="615" spans="5:6" x14ac:dyDescent="0.5">
      <c r="E615">
        <v>605</v>
      </c>
      <c r="F615" s="1">
        <v>9.2603149823844433E-6</v>
      </c>
    </row>
    <row r="616" spans="5:6" x14ac:dyDescent="0.5">
      <c r="E616">
        <v>606</v>
      </c>
      <c r="F616" s="1">
        <v>9.2539830802707002E-6</v>
      </c>
    </row>
    <row r="617" spans="5:6" x14ac:dyDescent="0.5">
      <c r="E617">
        <v>607</v>
      </c>
      <c r="F617" s="1">
        <v>9.2476639110827819E-6</v>
      </c>
    </row>
    <row r="618" spans="5:6" x14ac:dyDescent="0.5">
      <c r="E618">
        <v>608</v>
      </c>
      <c r="F618" s="1">
        <v>9.2413520178524777E-6</v>
      </c>
    </row>
    <row r="619" spans="5:6" x14ac:dyDescent="0.5">
      <c r="E619">
        <v>609</v>
      </c>
      <c r="F619" s="1">
        <v>9.2350592240109108E-6</v>
      </c>
    </row>
    <row r="620" spans="5:6" x14ac:dyDescent="0.5">
      <c r="E620">
        <v>610</v>
      </c>
      <c r="F620" s="1">
        <v>9.2287682491587475E-6</v>
      </c>
    </row>
    <row r="621" spans="5:6" x14ac:dyDescent="0.5">
      <c r="E621">
        <v>611</v>
      </c>
      <c r="F621" s="1">
        <v>9.2224872787483037E-6</v>
      </c>
    </row>
    <row r="622" spans="5:6" x14ac:dyDescent="0.5">
      <c r="E622">
        <v>612</v>
      </c>
      <c r="F622" s="1">
        <v>9.2162108558113687E-6</v>
      </c>
    </row>
    <row r="623" spans="5:6" x14ac:dyDescent="0.5">
      <c r="E623">
        <v>613</v>
      </c>
      <c r="F623" s="1">
        <v>9.2099435278214514E-6</v>
      </c>
    </row>
    <row r="624" spans="5:6" x14ac:dyDescent="0.5">
      <c r="E624">
        <v>614</v>
      </c>
      <c r="F624" s="1">
        <v>9.2036798378103413E-6</v>
      </c>
    </row>
    <row r="625" spans="5:6" x14ac:dyDescent="0.5">
      <c r="E625">
        <v>615</v>
      </c>
      <c r="F625" s="1">
        <v>9.197432518703863E-6</v>
      </c>
    </row>
    <row r="626" spans="5:6" x14ac:dyDescent="0.5">
      <c r="E626">
        <v>616</v>
      </c>
      <c r="F626" s="1">
        <v>9.1911970230285078E-6</v>
      </c>
    </row>
    <row r="627" spans="5:6" x14ac:dyDescent="0.5">
      <c r="E627">
        <v>617</v>
      </c>
      <c r="F627" s="1">
        <v>9.184987902699504E-6</v>
      </c>
    </row>
    <row r="628" spans="5:6" x14ac:dyDescent="0.5">
      <c r="E628">
        <v>618</v>
      </c>
      <c r="F628" s="1">
        <v>9.1787742348969914E-6</v>
      </c>
    </row>
    <row r="629" spans="5:6" x14ac:dyDescent="0.5">
      <c r="E629">
        <v>619</v>
      </c>
      <c r="F629" s="1">
        <v>9.1725723905256018E-6</v>
      </c>
    </row>
    <row r="630" spans="5:6" x14ac:dyDescent="0.5">
      <c r="E630">
        <v>620</v>
      </c>
      <c r="F630" s="1">
        <v>9.1663732746383175E-6</v>
      </c>
    </row>
    <row r="631" spans="5:6" x14ac:dyDescent="0.5">
      <c r="E631">
        <v>621</v>
      </c>
      <c r="F631" s="1">
        <v>9.1601796157192439E-6</v>
      </c>
    </row>
    <row r="632" spans="5:6" x14ac:dyDescent="0.5">
      <c r="E632">
        <v>622</v>
      </c>
      <c r="F632" s="1">
        <v>9.1540077846730128E-6</v>
      </c>
    </row>
    <row r="633" spans="5:6" x14ac:dyDescent="0.5">
      <c r="E633">
        <v>623</v>
      </c>
      <c r="F633" s="1">
        <v>9.1478405011002906E-6</v>
      </c>
    </row>
    <row r="634" spans="5:6" x14ac:dyDescent="0.5">
      <c r="E634">
        <v>624</v>
      </c>
      <c r="F634" s="1">
        <v>9.1416859504533932E-6</v>
      </c>
    </row>
    <row r="635" spans="5:6" x14ac:dyDescent="0.5">
      <c r="E635">
        <v>625</v>
      </c>
      <c r="F635" s="1">
        <v>9.1355350377853028E-6</v>
      </c>
    </row>
    <row r="636" spans="5:6" x14ac:dyDescent="0.5">
      <c r="E636">
        <v>626</v>
      </c>
      <c r="F636" s="1">
        <v>9.1294059529900551E-6</v>
      </c>
    </row>
    <row r="637" spans="5:6" x14ac:dyDescent="0.5">
      <c r="E637">
        <v>627</v>
      </c>
      <c r="F637" s="1">
        <v>9.1232677732477896E-6</v>
      </c>
    </row>
    <row r="638" spans="5:6" x14ac:dyDescent="0.5">
      <c r="E638">
        <v>628</v>
      </c>
      <c r="F638" s="1">
        <v>9.1171350504737347E-6</v>
      </c>
    </row>
    <row r="639" spans="5:6" x14ac:dyDescent="0.5">
      <c r="E639">
        <v>629</v>
      </c>
      <c r="F639" s="1">
        <v>9.1110132416361012E-6</v>
      </c>
    </row>
    <row r="640" spans="5:6" x14ac:dyDescent="0.5">
      <c r="E640">
        <v>630</v>
      </c>
      <c r="F640" s="1">
        <v>9.1049223556183279E-6</v>
      </c>
    </row>
    <row r="641" spans="5:6" x14ac:dyDescent="0.5">
      <c r="E641">
        <v>631</v>
      </c>
      <c r="F641" s="1">
        <v>9.0988341980846599E-6</v>
      </c>
    </row>
    <row r="642" spans="5:6" x14ac:dyDescent="0.5">
      <c r="E642">
        <v>632</v>
      </c>
      <c r="F642" s="1">
        <v>9.092769687413238E-6</v>
      </c>
    </row>
    <row r="643" spans="5:6" x14ac:dyDescent="0.5">
      <c r="E643">
        <v>633</v>
      </c>
      <c r="F643" s="1">
        <v>9.086701538763009E-6</v>
      </c>
    </row>
    <row r="644" spans="5:6" x14ac:dyDescent="0.5">
      <c r="E644">
        <v>634</v>
      </c>
      <c r="F644" s="1">
        <v>9.0806406660703942E-6</v>
      </c>
    </row>
    <row r="645" spans="5:6" x14ac:dyDescent="0.5">
      <c r="E645">
        <v>635</v>
      </c>
      <c r="F645" s="1">
        <v>9.074581612367183E-6</v>
      </c>
    </row>
    <row r="646" spans="5:6" x14ac:dyDescent="0.5">
      <c r="E646">
        <v>636</v>
      </c>
      <c r="F646" s="1">
        <v>9.0685380200739019E-6</v>
      </c>
    </row>
    <row r="647" spans="5:6" x14ac:dyDescent="0.5">
      <c r="E647">
        <v>637</v>
      </c>
      <c r="F647" s="1">
        <v>9.0625162556534633E-6</v>
      </c>
    </row>
    <row r="648" spans="5:6" x14ac:dyDescent="0.5">
      <c r="E648">
        <v>638</v>
      </c>
      <c r="F648" s="1">
        <v>9.0564990387065336E-6</v>
      </c>
    </row>
    <row r="649" spans="5:6" x14ac:dyDescent="0.5">
      <c r="E649">
        <v>639</v>
      </c>
      <c r="F649" s="1">
        <v>9.0504927356960252E-6</v>
      </c>
    </row>
    <row r="650" spans="5:6" x14ac:dyDescent="0.5">
      <c r="E650">
        <v>640</v>
      </c>
      <c r="F650" s="1">
        <v>9.0444864326855168E-6</v>
      </c>
    </row>
    <row r="651" spans="5:6" x14ac:dyDescent="0.5">
      <c r="E651">
        <v>641</v>
      </c>
      <c r="F651" s="1">
        <v>9.0384892246220261E-6</v>
      </c>
    </row>
    <row r="652" spans="5:6" x14ac:dyDescent="0.5">
      <c r="E652">
        <v>642</v>
      </c>
      <c r="F652" s="1">
        <v>9.0324965640320443E-6</v>
      </c>
    </row>
    <row r="653" spans="5:6" x14ac:dyDescent="0.5">
      <c r="E653">
        <v>643</v>
      </c>
      <c r="F653" s="1">
        <v>9.0265002654632553E-6</v>
      </c>
    </row>
    <row r="654" spans="5:6" x14ac:dyDescent="0.5">
      <c r="E654">
        <v>644</v>
      </c>
      <c r="F654" s="1">
        <v>9.0205221567885019E-6</v>
      </c>
    </row>
    <row r="655" spans="5:6" x14ac:dyDescent="0.5">
      <c r="E655">
        <v>645</v>
      </c>
      <c r="F655" s="1">
        <v>9.0145522335660644E-6</v>
      </c>
    </row>
    <row r="656" spans="5:6" x14ac:dyDescent="0.5">
      <c r="E656">
        <v>646</v>
      </c>
      <c r="F656" s="1">
        <v>9.0086023192270659E-6</v>
      </c>
    </row>
    <row r="657" spans="5:6" x14ac:dyDescent="0.5">
      <c r="E657">
        <v>647</v>
      </c>
      <c r="F657" s="1">
        <v>9.0026587713509798E-6</v>
      </c>
    </row>
    <row r="658" spans="5:6" x14ac:dyDescent="0.5">
      <c r="E658">
        <v>648</v>
      </c>
      <c r="F658" s="1">
        <v>8.9967215899378061E-6</v>
      </c>
    </row>
    <row r="659" spans="5:6" x14ac:dyDescent="0.5">
      <c r="E659">
        <v>649</v>
      </c>
      <c r="F659" s="1">
        <v>8.9907916844822466E-6</v>
      </c>
    </row>
    <row r="660" spans="5:6" x14ac:dyDescent="0.5">
      <c r="E660">
        <v>650</v>
      </c>
      <c r="F660" s="1">
        <v>8.9848681454895996E-6</v>
      </c>
    </row>
    <row r="661" spans="5:6" x14ac:dyDescent="0.5">
      <c r="E661">
        <v>651</v>
      </c>
      <c r="F661" s="1">
        <v>8.978954610938672E-6</v>
      </c>
    </row>
    <row r="662" spans="5:6" x14ac:dyDescent="0.5">
      <c r="E662">
        <v>652</v>
      </c>
      <c r="F662" s="1">
        <v>8.9730619947658852E-6</v>
      </c>
    </row>
    <row r="663" spans="5:6" x14ac:dyDescent="0.5">
      <c r="E663">
        <v>653</v>
      </c>
      <c r="F663" s="1">
        <v>8.9671784735401161E-6</v>
      </c>
    </row>
    <row r="664" spans="5:6" x14ac:dyDescent="0.5">
      <c r="E664">
        <v>654</v>
      </c>
      <c r="F664" s="1">
        <v>8.9613049567560665E-6</v>
      </c>
    </row>
    <row r="665" spans="5:6" x14ac:dyDescent="0.5">
      <c r="E665">
        <v>655</v>
      </c>
      <c r="F665" s="1">
        <v>8.9554250735091045E-6</v>
      </c>
    </row>
    <row r="666" spans="5:6" x14ac:dyDescent="0.5">
      <c r="E666">
        <v>656</v>
      </c>
      <c r="F666" s="1">
        <v>8.9495570136932656E-6</v>
      </c>
    </row>
    <row r="667" spans="5:6" x14ac:dyDescent="0.5">
      <c r="E667">
        <v>657</v>
      </c>
      <c r="F667" s="1">
        <v>8.9436962298350409E-6</v>
      </c>
    </row>
    <row r="668" spans="5:6" x14ac:dyDescent="0.5">
      <c r="E668">
        <v>658</v>
      </c>
      <c r="F668" s="1">
        <v>8.937831807998009E-6</v>
      </c>
    </row>
    <row r="669" spans="5:6" x14ac:dyDescent="0.5">
      <c r="E669">
        <v>659</v>
      </c>
      <c r="F669" s="1">
        <v>8.9319746621185914E-6</v>
      </c>
    </row>
    <row r="670" spans="5:6" x14ac:dyDescent="0.5">
      <c r="E670">
        <v>660</v>
      </c>
      <c r="F670" s="1">
        <v>8.687731678946875E-6</v>
      </c>
    </row>
    <row r="671" spans="5:6" x14ac:dyDescent="0.5">
      <c r="E671">
        <v>661</v>
      </c>
      <c r="F671" s="1">
        <v>8.6819072748767212E-6</v>
      </c>
    </row>
    <row r="672" spans="5:6" x14ac:dyDescent="0.5">
      <c r="E672">
        <v>662</v>
      </c>
      <c r="F672" s="1">
        <v>8.6760974227217957E-6</v>
      </c>
    </row>
    <row r="673" spans="5:6" x14ac:dyDescent="0.5">
      <c r="E673">
        <v>663</v>
      </c>
      <c r="F673" s="1">
        <v>8.6702875705668703E-6</v>
      </c>
    </row>
    <row r="674" spans="5:6" x14ac:dyDescent="0.5">
      <c r="E674">
        <v>664</v>
      </c>
      <c r="F674" s="1">
        <v>8.6644868133589625E-6</v>
      </c>
    </row>
    <row r="675" spans="5:6" x14ac:dyDescent="0.5">
      <c r="E675">
        <v>665</v>
      </c>
      <c r="F675" s="1">
        <v>8.6586951510980725E-6</v>
      </c>
    </row>
    <row r="676" spans="5:6" x14ac:dyDescent="0.5">
      <c r="E676">
        <v>666</v>
      </c>
      <c r="F676" s="1">
        <v>8.6529107647947967E-6</v>
      </c>
    </row>
    <row r="677" spans="5:6" x14ac:dyDescent="0.5">
      <c r="E677">
        <v>667</v>
      </c>
      <c r="F677" s="1">
        <v>8.6471445683855563E-6</v>
      </c>
    </row>
    <row r="678" spans="5:6" x14ac:dyDescent="0.5">
      <c r="E678">
        <v>668</v>
      </c>
      <c r="F678" s="1">
        <v>8.6413856479339302E-6</v>
      </c>
    </row>
    <row r="679" spans="5:6" x14ac:dyDescent="0.5">
      <c r="E679">
        <v>669</v>
      </c>
      <c r="F679" s="1">
        <v>8.635638550913427E-6</v>
      </c>
    </row>
    <row r="680" spans="5:6" x14ac:dyDescent="0.5">
      <c r="E680">
        <v>670</v>
      </c>
      <c r="F680" s="1">
        <v>8.3914774222648703E-6</v>
      </c>
    </row>
    <row r="681" spans="5:6" x14ac:dyDescent="0.5">
      <c r="E681">
        <v>671</v>
      </c>
      <c r="F681" s="1">
        <v>8.3857430581701919E-6</v>
      </c>
    </row>
    <row r="682" spans="5:6" x14ac:dyDescent="0.5">
      <c r="E682">
        <v>672</v>
      </c>
      <c r="F682" s="1">
        <v>8.3800077845808119E-6</v>
      </c>
    </row>
    <row r="683" spans="5:6" x14ac:dyDescent="0.5">
      <c r="E683">
        <v>673</v>
      </c>
      <c r="F683" s="1">
        <v>8.3742706920020282E-6</v>
      </c>
    </row>
    <row r="684" spans="5:6" x14ac:dyDescent="0.5">
      <c r="E684">
        <v>674</v>
      </c>
      <c r="F684" s="1">
        <v>8.3685572462854907E-6</v>
      </c>
    </row>
    <row r="685" spans="5:6" x14ac:dyDescent="0.5">
      <c r="E685">
        <v>675</v>
      </c>
      <c r="F685" s="1">
        <v>8.3628456195583567E-6</v>
      </c>
    </row>
    <row r="686" spans="5:6" x14ac:dyDescent="0.5">
      <c r="E686">
        <v>676</v>
      </c>
      <c r="F686" s="1">
        <v>8.3571540017146617E-6</v>
      </c>
    </row>
    <row r="687" spans="5:6" x14ac:dyDescent="0.5">
      <c r="E687">
        <v>677</v>
      </c>
      <c r="F687" s="1">
        <v>8.3514714788179845E-6</v>
      </c>
    </row>
    <row r="688" spans="5:6" x14ac:dyDescent="0.5">
      <c r="E688">
        <v>678</v>
      </c>
      <c r="F688" s="1">
        <v>8.3457944128895178E-6</v>
      </c>
    </row>
    <row r="689" spans="5:6" x14ac:dyDescent="0.5">
      <c r="E689">
        <v>679</v>
      </c>
      <c r="F689" s="1">
        <v>8.3401246229186654E-6</v>
      </c>
    </row>
    <row r="690" spans="5:6" x14ac:dyDescent="0.5">
      <c r="E690">
        <v>680</v>
      </c>
      <c r="F690" s="1">
        <v>8.334454832947813E-6</v>
      </c>
    </row>
    <row r="691" spans="5:6" x14ac:dyDescent="0.5">
      <c r="E691">
        <v>681</v>
      </c>
      <c r="F691" s="1">
        <v>8.3287986853974871E-6</v>
      </c>
    </row>
    <row r="692" spans="5:6" x14ac:dyDescent="0.5">
      <c r="E692">
        <v>682</v>
      </c>
      <c r="F692" s="1">
        <v>8.3231507232994772E-6</v>
      </c>
    </row>
    <row r="693" spans="5:6" x14ac:dyDescent="0.5">
      <c r="E693">
        <v>683</v>
      </c>
      <c r="F693" s="1">
        <v>8.3175173131166957E-6</v>
      </c>
    </row>
    <row r="694" spans="5:6" x14ac:dyDescent="0.5">
      <c r="E694">
        <v>684</v>
      </c>
      <c r="F694" s="1">
        <v>8.3118857219233178E-6</v>
      </c>
    </row>
    <row r="695" spans="5:6" x14ac:dyDescent="0.5">
      <c r="E695">
        <v>685</v>
      </c>
      <c r="F695" s="1">
        <v>8.3062714111292735E-6</v>
      </c>
    </row>
    <row r="696" spans="5:6" x14ac:dyDescent="0.5">
      <c r="E696">
        <v>686</v>
      </c>
      <c r="F696" s="1">
        <v>8.3006571003352292E-6</v>
      </c>
    </row>
    <row r="697" spans="5:6" x14ac:dyDescent="0.5">
      <c r="E697">
        <v>687</v>
      </c>
      <c r="F697" s="1">
        <v>8.2950555224670097E-6</v>
      </c>
    </row>
    <row r="698" spans="5:6" x14ac:dyDescent="0.5">
      <c r="E698">
        <v>688</v>
      </c>
      <c r="F698" s="1">
        <v>8.2894503066199832E-6</v>
      </c>
    </row>
    <row r="699" spans="5:6" x14ac:dyDescent="0.5">
      <c r="E699">
        <v>689</v>
      </c>
      <c r="F699" s="1">
        <v>8.2838569142040797E-6</v>
      </c>
    </row>
    <row r="700" spans="5:6" x14ac:dyDescent="0.5">
      <c r="E700">
        <v>690</v>
      </c>
      <c r="F700" s="1">
        <v>8.2782689787563868E-6</v>
      </c>
    </row>
    <row r="701" spans="5:6" x14ac:dyDescent="0.5">
      <c r="E701">
        <v>691</v>
      </c>
      <c r="F701" s="1">
        <v>8.2727074186550453E-6</v>
      </c>
    </row>
    <row r="702" spans="5:6" x14ac:dyDescent="0.5">
      <c r="E702">
        <v>692</v>
      </c>
      <c r="F702" s="1">
        <v>8.2671431300695986E-6</v>
      </c>
    </row>
    <row r="703" spans="5:6" x14ac:dyDescent="0.5">
      <c r="E703">
        <v>693</v>
      </c>
      <c r="F703" s="1">
        <v>8.2615952123887837E-6</v>
      </c>
    </row>
    <row r="704" spans="5:6" x14ac:dyDescent="0.5">
      <c r="E704">
        <v>694</v>
      </c>
      <c r="F704" s="1">
        <v>8.2560509326867759E-6</v>
      </c>
    </row>
    <row r="705" spans="5:6" x14ac:dyDescent="0.5">
      <c r="E705">
        <v>695</v>
      </c>
      <c r="F705" s="1">
        <v>8.2505202954052947E-6</v>
      </c>
    </row>
    <row r="706" spans="5:6" x14ac:dyDescent="0.5">
      <c r="E706">
        <v>696</v>
      </c>
      <c r="F706" s="1">
        <v>8.2449805631767958E-6</v>
      </c>
    </row>
    <row r="707" spans="5:6" x14ac:dyDescent="0.5">
      <c r="E707">
        <v>697</v>
      </c>
      <c r="F707" s="1">
        <v>8.2394681157893501E-6</v>
      </c>
    </row>
    <row r="708" spans="5:6" x14ac:dyDescent="0.5">
      <c r="E708">
        <v>698</v>
      </c>
      <c r="F708" s="1">
        <v>8.2339602158754133E-6</v>
      </c>
    </row>
    <row r="709" spans="5:6" x14ac:dyDescent="0.5">
      <c r="E709">
        <v>699</v>
      </c>
      <c r="F709" s="1">
        <v>8.2284705058555119E-6</v>
      </c>
    </row>
    <row r="710" spans="5:6" x14ac:dyDescent="0.5">
      <c r="E710">
        <v>700</v>
      </c>
      <c r="F710" s="1">
        <v>8.2229862528038211E-6</v>
      </c>
    </row>
    <row r="711" spans="5:6" x14ac:dyDescent="0.5">
      <c r="E711">
        <v>701</v>
      </c>
      <c r="F711" s="1">
        <v>8.217507456720341E-6</v>
      </c>
    </row>
    <row r="712" spans="5:6" x14ac:dyDescent="0.5">
      <c r="E712">
        <v>702</v>
      </c>
      <c r="F712" s="1">
        <v>8.212032298615668E-6</v>
      </c>
    </row>
    <row r="713" spans="5:6" x14ac:dyDescent="0.5">
      <c r="E713">
        <v>703</v>
      </c>
      <c r="F713" s="1">
        <v>8.2065516835427843E-6</v>
      </c>
    </row>
    <row r="714" spans="5:6" x14ac:dyDescent="0.5">
      <c r="E714">
        <v>704</v>
      </c>
      <c r="F714" s="1">
        <v>8.2010828919010237E-6</v>
      </c>
    </row>
    <row r="715" spans="5:6" x14ac:dyDescent="0.5">
      <c r="E715">
        <v>705</v>
      </c>
      <c r="F715" s="1">
        <v>8.1956268331850879E-6</v>
      </c>
    </row>
    <row r="716" spans="5:6" x14ac:dyDescent="0.5">
      <c r="E716">
        <v>706</v>
      </c>
      <c r="F716" s="1">
        <v>8.1901771409320645E-6</v>
      </c>
    </row>
    <row r="717" spans="5:6" x14ac:dyDescent="0.5">
      <c r="E717">
        <v>707</v>
      </c>
      <c r="F717" s="1">
        <v>8.1847401816048659E-6</v>
      </c>
    </row>
    <row r="718" spans="5:6" x14ac:dyDescent="0.5">
      <c r="E718">
        <v>708</v>
      </c>
      <c r="F718" s="1">
        <v>8.179308679245878E-6</v>
      </c>
    </row>
    <row r="719" spans="5:6" x14ac:dyDescent="0.5">
      <c r="E719">
        <v>709</v>
      </c>
      <c r="F719" s="1">
        <v>8.1738890003180131E-6</v>
      </c>
    </row>
    <row r="720" spans="5:6" x14ac:dyDescent="0.5">
      <c r="E720">
        <v>710</v>
      </c>
      <c r="F720" s="1">
        <v>8.1684747783583589E-6</v>
      </c>
    </row>
    <row r="721" spans="5:6" x14ac:dyDescent="0.5">
      <c r="E721">
        <v>711</v>
      </c>
      <c r="F721" s="1">
        <v>8.1630705608404242E-6</v>
      </c>
    </row>
    <row r="722" spans="5:6" x14ac:dyDescent="0.5">
      <c r="E722">
        <v>712</v>
      </c>
      <c r="F722" s="1">
        <v>8.157668162311893E-6</v>
      </c>
    </row>
    <row r="723" spans="5:6" x14ac:dyDescent="0.5">
      <c r="E723">
        <v>713</v>
      </c>
      <c r="F723" s="1">
        <v>8.1522684922674671E-6</v>
      </c>
    </row>
    <row r="724" spans="5:6" x14ac:dyDescent="0.5">
      <c r="E724">
        <v>714</v>
      </c>
      <c r="F724" s="1">
        <v>8.1468788266647607E-6</v>
      </c>
    </row>
    <row r="725" spans="5:6" x14ac:dyDescent="0.5">
      <c r="E725">
        <v>715</v>
      </c>
      <c r="F725" s="1">
        <v>8.1415018939878792E-6</v>
      </c>
    </row>
    <row r="726" spans="5:6" x14ac:dyDescent="0.5">
      <c r="E726">
        <v>716</v>
      </c>
      <c r="F726" s="1">
        <v>8.1361322372686118E-6</v>
      </c>
    </row>
    <row r="727" spans="5:6" x14ac:dyDescent="0.5">
      <c r="E727">
        <v>717</v>
      </c>
      <c r="F727" s="1">
        <v>8.1307753134751692E-6</v>
      </c>
    </row>
    <row r="728" spans="5:6" x14ac:dyDescent="0.5">
      <c r="E728">
        <v>718</v>
      </c>
      <c r="F728" s="1">
        <v>8.1254256656393409E-6</v>
      </c>
    </row>
    <row r="729" spans="5:6" x14ac:dyDescent="0.5">
      <c r="E729">
        <v>719</v>
      </c>
      <c r="F729" s="1">
        <v>8.1200760178035125E-6</v>
      </c>
    </row>
    <row r="730" spans="5:6" x14ac:dyDescent="0.5">
      <c r="E730">
        <v>720</v>
      </c>
      <c r="F730" s="1">
        <v>8.1147245509782806E-6</v>
      </c>
    </row>
    <row r="731" spans="5:6" x14ac:dyDescent="0.5">
      <c r="E731">
        <v>721</v>
      </c>
      <c r="F731" s="1">
        <v>8.1093794506159611E-6</v>
      </c>
    </row>
    <row r="732" spans="5:6" x14ac:dyDescent="0.5">
      <c r="E732">
        <v>722</v>
      </c>
      <c r="F732" s="1">
        <v>8.1040452641900629E-6</v>
      </c>
    </row>
    <row r="733" spans="5:6" x14ac:dyDescent="0.5">
      <c r="E733">
        <v>723</v>
      </c>
      <c r="F733" s="1">
        <v>8.0987229011952877E-6</v>
      </c>
    </row>
    <row r="734" spans="5:6" x14ac:dyDescent="0.5">
      <c r="E734">
        <v>724</v>
      </c>
      <c r="F734" s="1">
        <v>8.093410542642232E-6</v>
      </c>
    </row>
    <row r="735" spans="5:6" x14ac:dyDescent="0.5">
      <c r="E735">
        <v>725</v>
      </c>
      <c r="F735" s="1">
        <v>8.0880945461103693E-6</v>
      </c>
    </row>
    <row r="736" spans="5:6" x14ac:dyDescent="0.5">
      <c r="E736">
        <v>726</v>
      </c>
      <c r="F736" s="1">
        <v>8.0827994679566473E-6</v>
      </c>
    </row>
    <row r="737" spans="5:6" x14ac:dyDescent="0.5">
      <c r="E737">
        <v>727</v>
      </c>
      <c r="F737" s="1">
        <v>8.0775098467711359E-6</v>
      </c>
    </row>
    <row r="738" spans="5:6" x14ac:dyDescent="0.5">
      <c r="E738">
        <v>728</v>
      </c>
      <c r="F738" s="1">
        <v>8.0722174971015193E-6</v>
      </c>
    </row>
    <row r="739" spans="5:6" x14ac:dyDescent="0.5">
      <c r="E739">
        <v>729</v>
      </c>
      <c r="F739" s="1">
        <v>8.0669351518736221E-6</v>
      </c>
    </row>
    <row r="740" spans="5:6" x14ac:dyDescent="0.5">
      <c r="E740">
        <v>730</v>
      </c>
      <c r="F740" s="1">
        <v>8.0616628110874444E-6</v>
      </c>
    </row>
    <row r="741" spans="5:6" x14ac:dyDescent="0.5">
      <c r="E741">
        <v>731</v>
      </c>
      <c r="F741" s="1">
        <v>8.0564068412058987E-6</v>
      </c>
    </row>
    <row r="742" spans="5:6" x14ac:dyDescent="0.5">
      <c r="E742">
        <v>732</v>
      </c>
      <c r="F742" s="1">
        <v>8.0511672422289848E-6</v>
      </c>
    </row>
    <row r="743" spans="5:6" x14ac:dyDescent="0.5">
      <c r="E743">
        <v>733</v>
      </c>
      <c r="F743" s="1">
        <v>8.0459294622414745E-6</v>
      </c>
    </row>
    <row r="744" spans="5:6" x14ac:dyDescent="0.5">
      <c r="E744">
        <v>734</v>
      </c>
      <c r="F744" s="1">
        <v>8.0406962297274731E-6</v>
      </c>
    </row>
    <row r="745" spans="5:6" x14ac:dyDescent="0.5">
      <c r="E745">
        <v>735</v>
      </c>
      <c r="F745" s="1">
        <v>8.0354775491287E-6</v>
      </c>
    </row>
    <row r="746" spans="5:6" x14ac:dyDescent="0.5">
      <c r="E746">
        <v>736</v>
      </c>
      <c r="F746" s="1">
        <v>8.030250683077611E-6</v>
      </c>
    </row>
    <row r="747" spans="5:6" x14ac:dyDescent="0.5">
      <c r="E747">
        <v>737</v>
      </c>
      <c r="F747" s="1">
        <v>8.0250301834894344E-6</v>
      </c>
    </row>
    <row r="748" spans="5:6" x14ac:dyDescent="0.5">
      <c r="E748">
        <v>738</v>
      </c>
      <c r="F748" s="1">
        <v>8.0198187788482755E-6</v>
      </c>
    </row>
    <row r="749" spans="5:6" x14ac:dyDescent="0.5">
      <c r="E749">
        <v>739</v>
      </c>
      <c r="F749" s="1">
        <v>8.0146228356170468E-6</v>
      </c>
    </row>
    <row r="750" spans="5:6" x14ac:dyDescent="0.5">
      <c r="E750">
        <v>740</v>
      </c>
      <c r="F750" s="1">
        <v>8.0094378063222393E-6</v>
      </c>
    </row>
    <row r="751" spans="5:6" x14ac:dyDescent="0.5">
      <c r="E751">
        <v>741</v>
      </c>
      <c r="F751" s="1">
        <v>8.0042555055115372E-6</v>
      </c>
    </row>
    <row r="752" spans="5:6" x14ac:dyDescent="0.5">
      <c r="E752">
        <v>742</v>
      </c>
      <c r="F752" s="1">
        <v>7.9990804806584492E-6</v>
      </c>
    </row>
    <row r="753" spans="5:6" x14ac:dyDescent="0.5">
      <c r="E753">
        <v>743</v>
      </c>
      <c r="F753" s="1">
        <v>7.9939163697417825E-6</v>
      </c>
    </row>
    <row r="754" spans="5:6" x14ac:dyDescent="0.5">
      <c r="E754">
        <v>744</v>
      </c>
      <c r="F754" s="1">
        <v>7.9887577157933265E-6</v>
      </c>
    </row>
    <row r="755" spans="5:6" x14ac:dyDescent="0.5">
      <c r="E755">
        <v>745</v>
      </c>
      <c r="F755" s="1">
        <v>7.9835917858872563E-6</v>
      </c>
    </row>
    <row r="756" spans="5:6" x14ac:dyDescent="0.5">
      <c r="E756">
        <v>746</v>
      </c>
      <c r="F756" s="1">
        <v>7.9784476838540286E-6</v>
      </c>
    </row>
    <row r="757" spans="5:6" x14ac:dyDescent="0.5">
      <c r="E757">
        <v>747</v>
      </c>
      <c r="F757" s="1">
        <v>7.9733090387890115E-6</v>
      </c>
    </row>
    <row r="758" spans="5:6" x14ac:dyDescent="0.5">
      <c r="E758">
        <v>748</v>
      </c>
      <c r="F758" s="1">
        <v>7.9681794886710122E-6</v>
      </c>
    </row>
    <row r="759" spans="5:6" x14ac:dyDescent="0.5">
      <c r="E759">
        <v>749</v>
      </c>
      <c r="F759" s="1">
        <v>7.9630626714788377E-6</v>
      </c>
    </row>
    <row r="760" spans="5:6" x14ac:dyDescent="0.5">
      <c r="E760">
        <v>750</v>
      </c>
      <c r="F760" s="1">
        <v>7.9579576777177863E-6</v>
      </c>
    </row>
    <row r="761" spans="5:6" x14ac:dyDescent="0.5">
      <c r="E761">
        <v>751</v>
      </c>
      <c r="F761" s="1">
        <v>7.9528490459779277E-6</v>
      </c>
    </row>
    <row r="762" spans="5:6" x14ac:dyDescent="0.5">
      <c r="E762">
        <v>752</v>
      </c>
      <c r="F762" s="1">
        <v>7.947753147163894E-6</v>
      </c>
    </row>
    <row r="763" spans="5:6" x14ac:dyDescent="0.5">
      <c r="E763">
        <v>753</v>
      </c>
      <c r="F763" s="1">
        <v>7.9426527008763514E-6</v>
      </c>
    </row>
    <row r="764" spans="5:6" x14ac:dyDescent="0.5">
      <c r="E764">
        <v>754</v>
      </c>
      <c r="F764" s="1">
        <v>7.9375658970093355E-6</v>
      </c>
    </row>
    <row r="765" spans="5:6" x14ac:dyDescent="0.5">
      <c r="E765">
        <v>755</v>
      </c>
      <c r="F765" s="1">
        <v>7.9324690887006E-6</v>
      </c>
    </row>
    <row r="766" spans="5:6" x14ac:dyDescent="0.5">
      <c r="E766">
        <v>756</v>
      </c>
      <c r="F766" s="1">
        <v>7.9273859228123911E-6</v>
      </c>
    </row>
    <row r="767" spans="5:6" x14ac:dyDescent="0.5">
      <c r="E767">
        <v>757</v>
      </c>
      <c r="F767" s="1">
        <v>7.9223245847970247E-6</v>
      </c>
    </row>
    <row r="768" spans="5:6" x14ac:dyDescent="0.5">
      <c r="E768">
        <v>758</v>
      </c>
      <c r="F768" s="1">
        <v>7.9172577898134477E-6</v>
      </c>
    </row>
    <row r="769" spans="5:6" x14ac:dyDescent="0.5">
      <c r="E769">
        <v>759</v>
      </c>
      <c r="F769" s="1">
        <v>7.9122091847239062E-6</v>
      </c>
    </row>
    <row r="770" spans="5:6" x14ac:dyDescent="0.5">
      <c r="E770">
        <v>760</v>
      </c>
      <c r="F770" s="1">
        <v>7.9071560321608558E-6</v>
      </c>
    </row>
    <row r="771" spans="5:6" x14ac:dyDescent="0.5">
      <c r="E771">
        <v>761</v>
      </c>
      <c r="F771" s="1">
        <v>7.9021110650501214E-6</v>
      </c>
    </row>
    <row r="772" spans="5:6" x14ac:dyDescent="0.5">
      <c r="E772">
        <v>762</v>
      </c>
      <c r="F772" s="1">
        <v>7.8970751928864047E-6</v>
      </c>
    </row>
    <row r="773" spans="5:6" x14ac:dyDescent="0.5">
      <c r="E773">
        <v>763</v>
      </c>
      <c r="F773" s="1">
        <v>7.8920365922385827E-6</v>
      </c>
    </row>
    <row r="774" spans="5:6" x14ac:dyDescent="0.5">
      <c r="E774">
        <v>764</v>
      </c>
      <c r="F774" s="1">
        <v>7.8870170909794979E-6</v>
      </c>
    </row>
    <row r="775" spans="5:6" x14ac:dyDescent="0.5">
      <c r="E775">
        <v>765</v>
      </c>
      <c r="F775" s="1">
        <v>7.8820103226462379E-6</v>
      </c>
    </row>
    <row r="776" spans="5:6" x14ac:dyDescent="0.5">
      <c r="E776">
        <v>766</v>
      </c>
      <c r="F776" s="1">
        <v>7.8770135587546974E-6</v>
      </c>
    </row>
    <row r="777" spans="5:6" x14ac:dyDescent="0.5">
      <c r="E777">
        <v>767</v>
      </c>
      <c r="F777" s="1">
        <v>7.8720331657677889E-6</v>
      </c>
    </row>
    <row r="778" spans="5:6" x14ac:dyDescent="0.5">
      <c r="E778">
        <v>768</v>
      </c>
      <c r="F778" s="1">
        <v>7.628625553479651E-6</v>
      </c>
    </row>
    <row r="779" spans="5:6" x14ac:dyDescent="0.5">
      <c r="E779">
        <v>769</v>
      </c>
      <c r="F779" s="1">
        <v>7.623654710187111E-6</v>
      </c>
    </row>
    <row r="780" spans="5:6" x14ac:dyDescent="0.5">
      <c r="E780">
        <v>770</v>
      </c>
      <c r="F780" s="1">
        <v>7.6186838668945711E-6</v>
      </c>
    </row>
    <row r="781" spans="5:6" x14ac:dyDescent="0.5">
      <c r="E781">
        <v>771</v>
      </c>
      <c r="F781" s="1">
        <v>7.6137112046126276E-6</v>
      </c>
    </row>
    <row r="782" spans="5:6" x14ac:dyDescent="0.5">
      <c r="E782">
        <v>772</v>
      </c>
      <c r="F782" s="1">
        <v>7.6087426350568421E-6</v>
      </c>
    </row>
    <row r="783" spans="5:6" x14ac:dyDescent="0.5">
      <c r="E783">
        <v>773</v>
      </c>
      <c r="F783" s="1">
        <v>7.6037858889321797E-6</v>
      </c>
    </row>
    <row r="784" spans="5:6" x14ac:dyDescent="0.5">
      <c r="E784">
        <v>774</v>
      </c>
      <c r="F784" s="1">
        <v>7.5988400567439385E-6</v>
      </c>
    </row>
    <row r="785" spans="5:6" x14ac:dyDescent="0.5">
      <c r="E785">
        <v>775</v>
      </c>
      <c r="F785" s="1">
        <v>7.5939042289974168E-6</v>
      </c>
    </row>
    <row r="786" spans="5:6" x14ac:dyDescent="0.5">
      <c r="E786">
        <v>776</v>
      </c>
      <c r="F786" s="1">
        <v>7.5889802246820182E-6</v>
      </c>
    </row>
    <row r="787" spans="5:6" x14ac:dyDescent="0.5">
      <c r="E787">
        <v>777</v>
      </c>
      <c r="F787" s="1">
        <v>7.5840480349143036E-6</v>
      </c>
    </row>
    <row r="788" spans="5:6" x14ac:dyDescent="0.5">
      <c r="E788">
        <v>778</v>
      </c>
      <c r="F788" s="1">
        <v>7.5791217568621505E-6</v>
      </c>
    </row>
    <row r="789" spans="5:6" x14ac:dyDescent="0.5">
      <c r="E789">
        <v>779</v>
      </c>
      <c r="F789" s="1">
        <v>7.5742109402199276E-6</v>
      </c>
    </row>
    <row r="790" spans="5:6" x14ac:dyDescent="0.5">
      <c r="E790">
        <v>780</v>
      </c>
      <c r="F790" s="1">
        <v>7.5692964855988976E-6</v>
      </c>
    </row>
    <row r="791" spans="5:6" x14ac:dyDescent="0.5">
      <c r="E791">
        <v>781</v>
      </c>
      <c r="F791" s="1">
        <v>7.5643865784513764E-6</v>
      </c>
    </row>
    <row r="792" spans="5:6" x14ac:dyDescent="0.5">
      <c r="E792">
        <v>782</v>
      </c>
      <c r="F792" s="1">
        <v>7.5594862209982239E-6</v>
      </c>
    </row>
    <row r="793" spans="5:6" x14ac:dyDescent="0.5">
      <c r="E793">
        <v>783</v>
      </c>
      <c r="F793" s="1">
        <v>7.5546004154602997E-6</v>
      </c>
    </row>
    <row r="794" spans="5:6" x14ac:dyDescent="0.5">
      <c r="E794">
        <v>784</v>
      </c>
      <c r="F794" s="1">
        <v>7.5497268881008495E-6</v>
      </c>
    </row>
    <row r="795" spans="5:6" x14ac:dyDescent="0.5">
      <c r="E795">
        <v>785</v>
      </c>
      <c r="F795" s="1">
        <v>7.5448579082149081E-6</v>
      </c>
    </row>
    <row r="796" spans="5:6" x14ac:dyDescent="0.5">
      <c r="E796">
        <v>786</v>
      </c>
      <c r="F796" s="1">
        <v>7.5400012065074407E-6</v>
      </c>
    </row>
    <row r="797" spans="5:6" x14ac:dyDescent="0.5">
      <c r="E797">
        <v>787</v>
      </c>
      <c r="F797" s="1">
        <v>7.5351472332840785E-6</v>
      </c>
    </row>
    <row r="798" spans="5:6" x14ac:dyDescent="0.5">
      <c r="E798">
        <v>788</v>
      </c>
      <c r="F798" s="1">
        <v>7.5302968980395235E-6</v>
      </c>
    </row>
    <row r="799" spans="5:6" x14ac:dyDescent="0.5">
      <c r="E799">
        <v>789</v>
      </c>
      <c r="F799" s="1">
        <v>7.5254561124893371E-6</v>
      </c>
    </row>
    <row r="800" spans="5:6" x14ac:dyDescent="0.5">
      <c r="E800">
        <v>790</v>
      </c>
      <c r="F800" s="1">
        <v>7.520606231992133E-6</v>
      </c>
    </row>
    <row r="801" spans="5:6" x14ac:dyDescent="0.5">
      <c r="E801">
        <v>791</v>
      </c>
      <c r="F801" s="1">
        <v>7.5157722676522098E-6</v>
      </c>
    </row>
    <row r="802" spans="5:6" x14ac:dyDescent="0.5">
      <c r="E802">
        <v>792</v>
      </c>
      <c r="F802" s="1">
        <v>7.5109469435119536E-6</v>
      </c>
    </row>
    <row r="803" spans="5:6" x14ac:dyDescent="0.5">
      <c r="E803">
        <v>793</v>
      </c>
      <c r="F803" s="1">
        <v>7.5061352617922239E-6</v>
      </c>
    </row>
    <row r="804" spans="5:6" x14ac:dyDescent="0.5">
      <c r="E804">
        <v>794</v>
      </c>
      <c r="F804" s="1">
        <v>7.501328582293354E-6</v>
      </c>
    </row>
    <row r="805" spans="5:6" x14ac:dyDescent="0.5">
      <c r="E805">
        <v>795</v>
      </c>
      <c r="F805" s="1">
        <v>7.4965291787520982E-6</v>
      </c>
    </row>
    <row r="806" spans="5:6" x14ac:dyDescent="0.5">
      <c r="E806">
        <v>796</v>
      </c>
      <c r="F806" s="1">
        <v>7.4917261372320354E-6</v>
      </c>
    </row>
    <row r="807" spans="5:6" x14ac:dyDescent="0.5">
      <c r="E807">
        <v>797</v>
      </c>
      <c r="F807" s="1">
        <v>7.4869267336907797E-6</v>
      </c>
    </row>
    <row r="808" spans="5:6" x14ac:dyDescent="0.5">
      <c r="E808">
        <v>798</v>
      </c>
      <c r="F808" s="1">
        <v>7.4821273301495239E-6</v>
      </c>
    </row>
    <row r="809" spans="5:6" x14ac:dyDescent="0.5">
      <c r="E809">
        <v>799</v>
      </c>
      <c r="F809" s="1">
        <v>7.4773388405446894E-6</v>
      </c>
    </row>
    <row r="810" spans="5:6" x14ac:dyDescent="0.5">
      <c r="E810">
        <v>800</v>
      </c>
      <c r="F810" s="1">
        <v>7.4725667218444869E-6</v>
      </c>
    </row>
    <row r="811" spans="5:6" x14ac:dyDescent="0.5">
      <c r="E811">
        <v>801</v>
      </c>
      <c r="F811" s="1">
        <v>7.4678036980913021E-6</v>
      </c>
    </row>
    <row r="812" spans="5:6" x14ac:dyDescent="0.5">
      <c r="E812">
        <v>802</v>
      </c>
      <c r="F812" s="1">
        <v>7.4630452218116261E-6</v>
      </c>
    </row>
    <row r="813" spans="5:6" x14ac:dyDescent="0.5">
      <c r="E813">
        <v>803</v>
      </c>
      <c r="F813" s="1">
        <v>7.4583053901733365E-6</v>
      </c>
    </row>
    <row r="814" spans="5:6" x14ac:dyDescent="0.5">
      <c r="E814">
        <v>804</v>
      </c>
      <c r="F814" s="1">
        <v>7.4535687417665031E-6</v>
      </c>
    </row>
    <row r="815" spans="5:6" x14ac:dyDescent="0.5">
      <c r="E815">
        <v>805</v>
      </c>
      <c r="F815" s="1">
        <v>7.4488343670964241E-6</v>
      </c>
    </row>
    <row r="816" spans="5:6" x14ac:dyDescent="0.5">
      <c r="E816">
        <v>806</v>
      </c>
      <c r="F816" s="1">
        <v>7.4441068136366084E-6</v>
      </c>
    </row>
    <row r="817" spans="5:6" x14ac:dyDescent="0.5">
      <c r="E817">
        <v>807</v>
      </c>
      <c r="F817" s="1">
        <v>7.4393847171450034E-6</v>
      </c>
    </row>
    <row r="818" spans="5:6" x14ac:dyDescent="0.5">
      <c r="E818">
        <v>808</v>
      </c>
      <c r="F818" s="1">
        <v>7.4346562541904859E-6</v>
      </c>
    </row>
    <row r="819" spans="5:6" x14ac:dyDescent="0.5">
      <c r="E819">
        <v>809</v>
      </c>
      <c r="F819" s="1">
        <v>7.4299314292147756E-6</v>
      </c>
    </row>
    <row r="820" spans="5:6" x14ac:dyDescent="0.5">
      <c r="E820">
        <v>810</v>
      </c>
      <c r="F820" s="1">
        <v>7.4252175181754865E-6</v>
      </c>
    </row>
    <row r="821" spans="5:6" x14ac:dyDescent="0.5">
      <c r="E821">
        <v>811</v>
      </c>
      <c r="F821" s="1">
        <v>7.4205127020832151E-6</v>
      </c>
    </row>
    <row r="822" spans="5:6" x14ac:dyDescent="0.5">
      <c r="E822">
        <v>812</v>
      </c>
      <c r="F822" s="1">
        <v>7.4158219831588212E-6</v>
      </c>
    </row>
    <row r="823" spans="5:6" x14ac:dyDescent="0.5">
      <c r="E823">
        <v>813</v>
      </c>
      <c r="F823" s="1">
        <v>7.4111394496867433E-6</v>
      </c>
    </row>
    <row r="824" spans="5:6" x14ac:dyDescent="0.5">
      <c r="E824">
        <v>814</v>
      </c>
      <c r="F824" s="1">
        <v>7.4064478212676477E-6</v>
      </c>
    </row>
    <row r="825" spans="5:6" x14ac:dyDescent="0.5">
      <c r="E825">
        <v>815</v>
      </c>
      <c r="F825" s="1">
        <v>7.4017671067849733E-6</v>
      </c>
    </row>
    <row r="826" spans="5:6" x14ac:dyDescent="0.5">
      <c r="E826">
        <v>816</v>
      </c>
      <c r="F826" s="1">
        <v>7.3970936682599131E-6</v>
      </c>
    </row>
    <row r="827" spans="5:6" x14ac:dyDescent="0.5">
      <c r="E827">
        <v>817</v>
      </c>
      <c r="F827" s="1">
        <v>7.3924111347878352E-6</v>
      </c>
    </row>
    <row r="828" spans="5:6" x14ac:dyDescent="0.5">
      <c r="E828">
        <v>818</v>
      </c>
      <c r="F828" s="1">
        <v>7.3877422437362839E-6</v>
      </c>
    </row>
    <row r="829" spans="5:6" x14ac:dyDescent="0.5">
      <c r="E829">
        <v>819</v>
      </c>
      <c r="F829" s="1">
        <v>7.3830851761158556E-6</v>
      </c>
    </row>
    <row r="830" spans="5:6" x14ac:dyDescent="0.5">
      <c r="E830">
        <v>820</v>
      </c>
      <c r="F830" s="1">
        <v>7.378437203442445E-6</v>
      </c>
    </row>
    <row r="831" spans="5:6" x14ac:dyDescent="0.5">
      <c r="E831">
        <v>821</v>
      </c>
      <c r="F831" s="1">
        <v>7.3738074206630699E-6</v>
      </c>
    </row>
    <row r="832" spans="5:6" x14ac:dyDescent="0.5">
      <c r="E832">
        <v>822</v>
      </c>
      <c r="F832" s="1">
        <v>7.3691817306098528E-6</v>
      </c>
    </row>
    <row r="833" spans="5:6" x14ac:dyDescent="0.5">
      <c r="E833">
        <v>823</v>
      </c>
      <c r="F833" s="1">
        <v>7.3645614975248463E-6</v>
      </c>
    </row>
    <row r="834" spans="5:6" x14ac:dyDescent="0.5">
      <c r="E834">
        <v>824</v>
      </c>
      <c r="F834" s="1">
        <v>7.3599521783762611E-6</v>
      </c>
    </row>
    <row r="835" spans="5:6" x14ac:dyDescent="0.5">
      <c r="E835">
        <v>825</v>
      </c>
      <c r="F835" s="1">
        <v>7.3553428592276759E-6</v>
      </c>
    </row>
    <row r="836" spans="5:6" x14ac:dyDescent="0.5">
      <c r="E836">
        <v>826</v>
      </c>
      <c r="F836" s="1">
        <v>7.3507371780578978E-6</v>
      </c>
    </row>
    <row r="837" spans="5:6" x14ac:dyDescent="0.5">
      <c r="E837">
        <v>827</v>
      </c>
      <c r="F837" s="1">
        <v>7.3461233114358038E-6</v>
      </c>
    </row>
    <row r="838" spans="5:6" x14ac:dyDescent="0.5">
      <c r="E838">
        <v>828</v>
      </c>
      <c r="F838" s="1">
        <v>7.3415171755186748E-6</v>
      </c>
    </row>
    <row r="839" spans="5:6" x14ac:dyDescent="0.5">
      <c r="E839">
        <v>829</v>
      </c>
      <c r="F839" s="1">
        <v>7.3369255915167741E-6</v>
      </c>
    </row>
    <row r="840" spans="5:6" x14ac:dyDescent="0.5">
      <c r="E840">
        <v>830</v>
      </c>
      <c r="F840" s="1">
        <v>7.3323417382198386E-6</v>
      </c>
    </row>
    <row r="841" spans="5:6" x14ac:dyDescent="0.5">
      <c r="E841">
        <v>831</v>
      </c>
      <c r="F841" s="1">
        <v>7.3277697083540261E-6</v>
      </c>
    </row>
    <row r="842" spans="5:6" x14ac:dyDescent="0.5">
      <c r="E842">
        <v>832</v>
      </c>
      <c r="F842" s="1">
        <v>7.323204044951126E-6</v>
      </c>
    </row>
    <row r="843" spans="5:6" x14ac:dyDescent="0.5">
      <c r="E843">
        <v>833</v>
      </c>
      <c r="F843" s="1">
        <v>7.3186402005376294E-6</v>
      </c>
    </row>
    <row r="844" spans="5:6" x14ac:dyDescent="0.5">
      <c r="E844">
        <v>834</v>
      </c>
      <c r="F844" s="1">
        <v>7.3140818130923435E-6</v>
      </c>
    </row>
    <row r="845" spans="5:6" x14ac:dyDescent="0.5">
      <c r="E845">
        <v>835</v>
      </c>
      <c r="F845" s="1">
        <v>7.309517968678847E-6</v>
      </c>
    </row>
    <row r="846" spans="5:6" x14ac:dyDescent="0.5">
      <c r="E846">
        <v>836</v>
      </c>
      <c r="F846" s="1">
        <v>7.3049604907282628E-6</v>
      </c>
    </row>
    <row r="847" spans="5:6" x14ac:dyDescent="0.5">
      <c r="E847">
        <v>837</v>
      </c>
      <c r="F847" s="1">
        <v>7.3004039222723804E-6</v>
      </c>
    </row>
    <row r="848" spans="5:6" x14ac:dyDescent="0.5">
      <c r="E848">
        <v>838</v>
      </c>
      <c r="F848" s="1">
        <v>7.2958619057317264E-6</v>
      </c>
    </row>
    <row r="849" spans="5:6" x14ac:dyDescent="0.5">
      <c r="E849">
        <v>839</v>
      </c>
      <c r="F849" s="1">
        <v>7.2913308031274937E-6</v>
      </c>
    </row>
    <row r="850" spans="5:6" x14ac:dyDescent="0.5">
      <c r="E850">
        <v>840</v>
      </c>
      <c r="F850" s="1">
        <v>7.2868242568802088E-6</v>
      </c>
    </row>
    <row r="851" spans="5:6" x14ac:dyDescent="0.5">
      <c r="E851">
        <v>841</v>
      </c>
      <c r="F851" s="1">
        <v>7.2823140726541169E-6</v>
      </c>
    </row>
    <row r="852" spans="5:6" x14ac:dyDescent="0.5">
      <c r="E852">
        <v>842</v>
      </c>
      <c r="F852" s="1">
        <v>7.2778120738803409E-6</v>
      </c>
    </row>
    <row r="853" spans="5:6" x14ac:dyDescent="0.5">
      <c r="E853">
        <v>843</v>
      </c>
      <c r="F853" s="1">
        <v>7.2733164415694773E-6</v>
      </c>
    </row>
    <row r="854" spans="5:6" x14ac:dyDescent="0.5">
      <c r="E854">
        <v>844</v>
      </c>
      <c r="F854" s="1">
        <v>7.2688208092586137E-6</v>
      </c>
    </row>
    <row r="855" spans="5:6" x14ac:dyDescent="0.5">
      <c r="E855">
        <v>845</v>
      </c>
      <c r="F855" s="1">
        <v>7.2643288149265572E-6</v>
      </c>
    </row>
    <row r="856" spans="5:6" x14ac:dyDescent="0.5">
      <c r="E856">
        <v>846</v>
      </c>
      <c r="F856" s="1">
        <v>7.259847734530922E-6</v>
      </c>
    </row>
    <row r="857" spans="5:6" x14ac:dyDescent="0.5">
      <c r="E857">
        <v>847</v>
      </c>
      <c r="F857" s="1">
        <v>7.2553566496935673E-6</v>
      </c>
    </row>
    <row r="858" spans="5:6" x14ac:dyDescent="0.5">
      <c r="E858">
        <v>848</v>
      </c>
      <c r="F858" s="1">
        <v>7.2508860284870025E-6</v>
      </c>
    </row>
    <row r="859" spans="5:6" x14ac:dyDescent="0.5">
      <c r="E859">
        <v>849</v>
      </c>
      <c r="F859" s="1">
        <v>7.2464235927327536E-6</v>
      </c>
    </row>
    <row r="860" spans="5:6" x14ac:dyDescent="0.5">
      <c r="E860">
        <v>850</v>
      </c>
      <c r="F860" s="1">
        <v>7.2419643402099609E-6</v>
      </c>
    </row>
    <row r="861" spans="5:6" x14ac:dyDescent="0.5">
      <c r="E861">
        <v>851</v>
      </c>
      <c r="F861" s="1">
        <v>7.2375169111182913E-6</v>
      </c>
    </row>
    <row r="862" spans="5:6" x14ac:dyDescent="0.5">
      <c r="E862">
        <v>852</v>
      </c>
      <c r="F862" s="1">
        <v>7.2330740295001306E-6</v>
      </c>
    </row>
    <row r="863" spans="5:6" x14ac:dyDescent="0.5">
      <c r="E863">
        <v>853</v>
      </c>
      <c r="F863" s="1">
        <v>7.2286356953554787E-6</v>
      </c>
    </row>
    <row r="864" spans="5:6" x14ac:dyDescent="0.5">
      <c r="E864">
        <v>854</v>
      </c>
      <c r="F864" s="1">
        <v>7.2242019086843356E-6</v>
      </c>
    </row>
    <row r="865" spans="5:6" x14ac:dyDescent="0.5">
      <c r="E865">
        <v>855</v>
      </c>
      <c r="F865" s="1">
        <v>7.2197631197923329E-6</v>
      </c>
    </row>
    <row r="866" spans="5:6" x14ac:dyDescent="0.5">
      <c r="E866">
        <v>856</v>
      </c>
      <c r="F866" s="1">
        <v>7.2153261498897336E-6</v>
      </c>
    </row>
    <row r="867" spans="5:6" x14ac:dyDescent="0.5">
      <c r="E867">
        <v>857</v>
      </c>
      <c r="F867" s="1">
        <v>7.2108978201868013E-6</v>
      </c>
    </row>
    <row r="868" spans="5:6" x14ac:dyDescent="0.5">
      <c r="E868">
        <v>858</v>
      </c>
      <c r="F868" s="1">
        <v>7.2064694904838689E-6</v>
      </c>
    </row>
    <row r="869" spans="5:6" x14ac:dyDescent="0.5">
      <c r="E869">
        <v>859</v>
      </c>
      <c r="F869" s="1">
        <v>7.2020566221908666E-6</v>
      </c>
    </row>
    <row r="870" spans="5:6" x14ac:dyDescent="0.5">
      <c r="E870">
        <v>860</v>
      </c>
      <c r="F870" s="1">
        <v>7.1976546678342856E-6</v>
      </c>
    </row>
    <row r="871" spans="5:6" x14ac:dyDescent="0.5">
      <c r="E871">
        <v>861</v>
      </c>
      <c r="F871" s="1">
        <v>7.1932645369088277E-6</v>
      </c>
    </row>
    <row r="872" spans="5:6" x14ac:dyDescent="0.5">
      <c r="E872">
        <v>862</v>
      </c>
      <c r="F872" s="1">
        <v>7.1888803176989313E-6</v>
      </c>
    </row>
    <row r="873" spans="5:6" x14ac:dyDescent="0.5">
      <c r="E873">
        <v>863</v>
      </c>
      <c r="F873" s="1">
        <v>7.1845024649519473E-6</v>
      </c>
    </row>
    <row r="874" spans="5:6" x14ac:dyDescent="0.5">
      <c r="E874">
        <v>864</v>
      </c>
      <c r="F874" s="1">
        <v>7.1801277954364195E-6</v>
      </c>
    </row>
    <row r="875" spans="5:6" x14ac:dyDescent="0.5">
      <c r="E875">
        <v>865</v>
      </c>
      <c r="F875" s="1">
        <v>7.1757549449102953E-6</v>
      </c>
    </row>
    <row r="876" spans="5:6" x14ac:dyDescent="0.5">
      <c r="E876">
        <v>866</v>
      </c>
      <c r="F876" s="1">
        <v>7.1713866418576799E-6</v>
      </c>
    </row>
    <row r="877" spans="5:6" x14ac:dyDescent="0.5">
      <c r="E877">
        <v>867</v>
      </c>
      <c r="F877" s="1">
        <v>7.1670192482997663E-6</v>
      </c>
    </row>
    <row r="878" spans="5:6" x14ac:dyDescent="0.5">
      <c r="E878">
        <v>868</v>
      </c>
      <c r="F878" s="1">
        <v>7.1626591306994669E-6</v>
      </c>
    </row>
    <row r="879" spans="5:6" x14ac:dyDescent="0.5">
      <c r="E879">
        <v>869</v>
      </c>
      <c r="F879" s="1">
        <v>7.1583117460249923E-6</v>
      </c>
    </row>
    <row r="880" spans="5:6" x14ac:dyDescent="0.5">
      <c r="E880">
        <v>870</v>
      </c>
      <c r="F880" s="1">
        <v>7.153975275286939E-6</v>
      </c>
    </row>
    <row r="881" spans="5:6" x14ac:dyDescent="0.5">
      <c r="E881">
        <v>871</v>
      </c>
      <c r="F881" s="1">
        <v>7.1496497184853069E-6</v>
      </c>
    </row>
    <row r="882" spans="5:6" x14ac:dyDescent="0.5">
      <c r="E882">
        <v>872</v>
      </c>
      <c r="F882" s="1">
        <v>7.1453187047154643E-6</v>
      </c>
    </row>
    <row r="883" spans="5:6" x14ac:dyDescent="0.5">
      <c r="E883">
        <v>873</v>
      </c>
      <c r="F883" s="1">
        <v>7.1409995143767446E-6</v>
      </c>
    </row>
    <row r="884" spans="5:6" x14ac:dyDescent="0.5">
      <c r="E884">
        <v>874</v>
      </c>
      <c r="F884" s="1">
        <v>7.136676231311867E-6</v>
      </c>
    </row>
    <row r="885" spans="5:6" x14ac:dyDescent="0.5">
      <c r="E885">
        <v>875</v>
      </c>
      <c r="F885" s="1">
        <v>7.1323620431940071E-6</v>
      </c>
    </row>
    <row r="886" spans="5:6" x14ac:dyDescent="0.5">
      <c r="E886">
        <v>876</v>
      </c>
      <c r="F886" s="1">
        <v>7.1280451265920419E-6</v>
      </c>
    </row>
    <row r="887" spans="5:6" x14ac:dyDescent="0.5">
      <c r="E887">
        <v>877</v>
      </c>
      <c r="F887" s="1">
        <v>7.123730938474182E-6</v>
      </c>
    </row>
    <row r="888" spans="5:6" x14ac:dyDescent="0.5">
      <c r="E888">
        <v>878</v>
      </c>
      <c r="F888" s="1">
        <v>7.1194226620718837E-6</v>
      </c>
    </row>
    <row r="889" spans="5:6" x14ac:dyDescent="0.5">
      <c r="E889">
        <v>879</v>
      </c>
      <c r="F889" s="1">
        <v>7.1151289375848137E-6</v>
      </c>
    </row>
    <row r="890" spans="5:6" x14ac:dyDescent="0.5">
      <c r="E890">
        <v>880</v>
      </c>
      <c r="F890" s="1">
        <v>7.1108402153186034E-6</v>
      </c>
    </row>
    <row r="891" spans="5:6" x14ac:dyDescent="0.5">
      <c r="E891">
        <v>881</v>
      </c>
      <c r="F891" s="1">
        <v>7.1065624069888145E-6</v>
      </c>
    </row>
    <row r="892" spans="5:6" x14ac:dyDescent="0.5">
      <c r="E892">
        <v>882</v>
      </c>
      <c r="F892" s="1">
        <v>6.8638755692518316E-6</v>
      </c>
    </row>
    <row r="893" spans="5:6" x14ac:dyDescent="0.5">
      <c r="E893">
        <v>883</v>
      </c>
      <c r="F893" s="1">
        <v>6.8596109485952184E-6</v>
      </c>
    </row>
    <row r="894" spans="5:6" x14ac:dyDescent="0.5">
      <c r="E894">
        <v>884</v>
      </c>
      <c r="F894" s="1">
        <v>6.8553545133909211E-6</v>
      </c>
    </row>
    <row r="895" spans="5:6" x14ac:dyDescent="0.5">
      <c r="E895">
        <v>885</v>
      </c>
      <c r="F895" s="1">
        <v>6.8510948949551675E-6</v>
      </c>
    </row>
    <row r="896" spans="5:6" x14ac:dyDescent="0.5">
      <c r="E896">
        <v>886</v>
      </c>
      <c r="F896" s="1">
        <v>6.8468489189399406E-6</v>
      </c>
    </row>
    <row r="897" spans="5:6" x14ac:dyDescent="0.5">
      <c r="E897">
        <v>887</v>
      </c>
      <c r="F897" s="1">
        <v>6.8425952122197486E-6</v>
      </c>
    </row>
    <row r="898" spans="5:6" x14ac:dyDescent="0.5">
      <c r="E898">
        <v>888</v>
      </c>
      <c r="F898" s="1">
        <v>6.8383615143829957E-6</v>
      </c>
    </row>
    <row r="899" spans="5:6" x14ac:dyDescent="0.5">
      <c r="E899">
        <v>889</v>
      </c>
      <c r="F899" s="1">
        <v>6.8341364567459095E-6</v>
      </c>
    </row>
    <row r="900" spans="5:6" x14ac:dyDescent="0.5">
      <c r="E900">
        <v>890</v>
      </c>
      <c r="F900" s="1">
        <v>6.8299054873932619E-6</v>
      </c>
    </row>
    <row r="901" spans="5:6" x14ac:dyDescent="0.5">
      <c r="E901">
        <v>891</v>
      </c>
      <c r="F901" s="1">
        <v>6.8256986196502112E-6</v>
      </c>
    </row>
    <row r="902" spans="5:6" x14ac:dyDescent="0.5">
      <c r="E902">
        <v>892</v>
      </c>
      <c r="F902" s="1">
        <v>6.8214903876651078E-6</v>
      </c>
    </row>
    <row r="903" spans="5:6" x14ac:dyDescent="0.5">
      <c r="E903">
        <v>893</v>
      </c>
      <c r="F903" s="1">
        <v>6.8172857936588116E-6</v>
      </c>
    </row>
    <row r="904" spans="5:6" x14ac:dyDescent="0.5">
      <c r="E904">
        <v>894</v>
      </c>
      <c r="F904" s="1">
        <v>6.8130811996525154E-6</v>
      </c>
    </row>
    <row r="905" spans="5:6" x14ac:dyDescent="0.5">
      <c r="E905">
        <v>895</v>
      </c>
      <c r="F905" s="1">
        <v>6.8088847910985351E-6</v>
      </c>
    </row>
    <row r="906" spans="5:6" x14ac:dyDescent="0.5">
      <c r="E906">
        <v>896</v>
      </c>
      <c r="F906" s="1">
        <v>6.8046870183025021E-6</v>
      </c>
    </row>
    <row r="907" spans="5:6" x14ac:dyDescent="0.5">
      <c r="E907">
        <v>897</v>
      </c>
      <c r="F907" s="1">
        <v>6.8004846980329603E-6</v>
      </c>
    </row>
    <row r="908" spans="5:6" x14ac:dyDescent="0.5">
      <c r="E908">
        <v>898</v>
      </c>
      <c r="F908" s="1">
        <v>6.7962937464471906E-6</v>
      </c>
    </row>
    <row r="909" spans="5:6" x14ac:dyDescent="0.5">
      <c r="E909">
        <v>899</v>
      </c>
      <c r="F909" s="1">
        <v>6.7921009758720174E-6</v>
      </c>
    </row>
    <row r="910" spans="5:6" x14ac:dyDescent="0.5">
      <c r="E910">
        <v>900</v>
      </c>
      <c r="F910" s="1">
        <v>6.7879236667067744E-6</v>
      </c>
    </row>
    <row r="911" spans="5:6" x14ac:dyDescent="0.5">
      <c r="E911">
        <v>901</v>
      </c>
      <c r="F911" s="1">
        <v>6.7837445385521278E-6</v>
      </c>
    </row>
    <row r="912" spans="5:6" x14ac:dyDescent="0.5">
      <c r="E912">
        <v>902</v>
      </c>
      <c r="F912" s="1">
        <v>6.7795849645335693E-6</v>
      </c>
    </row>
    <row r="913" spans="5:6" x14ac:dyDescent="0.5">
      <c r="E913">
        <v>903</v>
      </c>
      <c r="F913" s="1">
        <v>6.7754308474832214E-6</v>
      </c>
    </row>
    <row r="914" spans="5:6" x14ac:dyDescent="0.5">
      <c r="E914">
        <v>904</v>
      </c>
      <c r="F914" s="1">
        <v>6.7712771851802245E-6</v>
      </c>
    </row>
    <row r="915" spans="5:6" x14ac:dyDescent="0.5">
      <c r="E915">
        <v>905</v>
      </c>
      <c r="F915" s="1">
        <v>6.7671344368136488E-6</v>
      </c>
    </row>
    <row r="916" spans="5:6" x14ac:dyDescent="0.5">
      <c r="E916">
        <v>906</v>
      </c>
      <c r="F916" s="1">
        <v>6.7629935074364766E-6</v>
      </c>
    </row>
    <row r="917" spans="5:6" x14ac:dyDescent="0.5">
      <c r="E917">
        <v>907</v>
      </c>
      <c r="F917" s="1">
        <v>6.7588580350275151E-6</v>
      </c>
    </row>
    <row r="918" spans="5:6" x14ac:dyDescent="0.5">
      <c r="E918">
        <v>908</v>
      </c>
      <c r="F918" s="1">
        <v>6.7547216531238519E-6</v>
      </c>
    </row>
    <row r="919" spans="5:6" x14ac:dyDescent="0.5">
      <c r="E919">
        <v>909</v>
      </c>
      <c r="F919" s="1">
        <v>6.7505989136407152E-6</v>
      </c>
    </row>
    <row r="920" spans="5:6" x14ac:dyDescent="0.5">
      <c r="E920">
        <v>910</v>
      </c>
      <c r="F920" s="1">
        <v>6.7464848143572453E-6</v>
      </c>
    </row>
    <row r="921" spans="5:6" x14ac:dyDescent="0.5">
      <c r="E921">
        <v>911</v>
      </c>
      <c r="F921" s="1">
        <v>6.7423802647681441E-6</v>
      </c>
    </row>
    <row r="922" spans="5:6" x14ac:dyDescent="0.5">
      <c r="E922">
        <v>912</v>
      </c>
      <c r="F922" s="1">
        <v>6.7382807173999026E-6</v>
      </c>
    </row>
    <row r="923" spans="5:6" x14ac:dyDescent="0.5">
      <c r="E923">
        <v>913</v>
      </c>
      <c r="F923" s="1">
        <v>6.734189810231328E-6</v>
      </c>
    </row>
    <row r="924" spans="5:6" x14ac:dyDescent="0.5">
      <c r="E924">
        <v>914</v>
      </c>
      <c r="F924" s="1">
        <v>6.7301025410415605E-6</v>
      </c>
    </row>
    <row r="925" spans="5:6" x14ac:dyDescent="0.5">
      <c r="E925">
        <v>915</v>
      </c>
      <c r="F925" s="1">
        <v>6.726023002556758E-6</v>
      </c>
    </row>
    <row r="926" spans="5:6" x14ac:dyDescent="0.5">
      <c r="E926">
        <v>916</v>
      </c>
      <c r="F926" s="1">
        <v>6.7219366428616922E-6</v>
      </c>
    </row>
    <row r="927" spans="5:6" x14ac:dyDescent="0.5">
      <c r="E927">
        <v>917</v>
      </c>
      <c r="F927" s="1">
        <v>6.7178566496295389E-6</v>
      </c>
    </row>
    <row r="928" spans="5:6" x14ac:dyDescent="0.5">
      <c r="E928">
        <v>918</v>
      </c>
      <c r="F928" s="1">
        <v>6.7137743826606311E-6</v>
      </c>
    </row>
    <row r="929" spans="5:6" x14ac:dyDescent="0.5">
      <c r="E929">
        <v>919</v>
      </c>
      <c r="F929" s="1">
        <v>6.7096948441758286E-6</v>
      </c>
    </row>
    <row r="930" spans="5:6" x14ac:dyDescent="0.5">
      <c r="E930">
        <v>920</v>
      </c>
      <c r="F930" s="1">
        <v>6.7056216721539386E-6</v>
      </c>
    </row>
    <row r="931" spans="5:6" x14ac:dyDescent="0.5">
      <c r="E931">
        <v>921</v>
      </c>
      <c r="F931" s="1">
        <v>6.7015607783105224E-6</v>
      </c>
    </row>
    <row r="932" spans="5:6" x14ac:dyDescent="0.5">
      <c r="E932">
        <v>922</v>
      </c>
      <c r="F932" s="1">
        <v>6.6975017034565099E-6</v>
      </c>
    </row>
    <row r="933" spans="5:6" x14ac:dyDescent="0.5">
      <c r="E933">
        <v>923</v>
      </c>
      <c r="F933" s="1">
        <v>6.693451723549515E-6</v>
      </c>
    </row>
    <row r="934" spans="5:6" x14ac:dyDescent="0.5">
      <c r="E934">
        <v>924</v>
      </c>
      <c r="F934" s="1">
        <v>6.6894067458633799E-6</v>
      </c>
    </row>
    <row r="935" spans="5:6" x14ac:dyDescent="0.5">
      <c r="E935">
        <v>925</v>
      </c>
      <c r="F935" s="1">
        <v>6.6853717726189643E-6</v>
      </c>
    </row>
    <row r="936" spans="5:6" x14ac:dyDescent="0.5">
      <c r="E936">
        <v>926</v>
      </c>
      <c r="F936" s="1">
        <v>6.6813390731113032E-6</v>
      </c>
    </row>
    <row r="937" spans="5:6" x14ac:dyDescent="0.5">
      <c r="E937">
        <v>927</v>
      </c>
      <c r="F937" s="1">
        <v>6.6773127400665544E-6</v>
      </c>
    </row>
    <row r="938" spans="5:6" x14ac:dyDescent="0.5">
      <c r="E938">
        <v>928</v>
      </c>
      <c r="F938" s="1">
        <v>6.6732845880324021E-6</v>
      </c>
    </row>
    <row r="939" spans="5:6" x14ac:dyDescent="0.5">
      <c r="E939">
        <v>929</v>
      </c>
      <c r="F939" s="1">
        <v>6.6692650761979166E-6</v>
      </c>
    </row>
    <row r="940" spans="5:6" x14ac:dyDescent="0.5">
      <c r="E940">
        <v>930</v>
      </c>
      <c r="F940" s="1">
        <v>6.6652419263846241E-6</v>
      </c>
    </row>
    <row r="941" spans="5:6" x14ac:dyDescent="0.5">
      <c r="E941">
        <v>931</v>
      </c>
      <c r="F941" s="1">
        <v>6.6612296905077528E-6</v>
      </c>
    </row>
    <row r="942" spans="5:6" x14ac:dyDescent="0.5">
      <c r="E942">
        <v>932</v>
      </c>
      <c r="F942" s="1">
        <v>6.6572310970514081E-6</v>
      </c>
    </row>
    <row r="943" spans="5:6" x14ac:dyDescent="0.5">
      <c r="E943">
        <v>933</v>
      </c>
      <c r="F943" s="1">
        <v>6.6532388700579759E-6</v>
      </c>
    </row>
    <row r="944" spans="5:6" x14ac:dyDescent="0.5">
      <c r="E944">
        <v>934</v>
      </c>
      <c r="F944" s="1">
        <v>6.6492557380115613E-6</v>
      </c>
    </row>
    <row r="945" spans="5:6" x14ac:dyDescent="0.5">
      <c r="E945">
        <v>935</v>
      </c>
      <c r="F945" s="1">
        <v>6.6452739702071995E-6</v>
      </c>
    </row>
    <row r="946" spans="5:6" x14ac:dyDescent="0.5">
      <c r="E946">
        <v>936</v>
      </c>
      <c r="F946" s="1">
        <v>6.641294476139592E-6</v>
      </c>
    </row>
    <row r="947" spans="5:6" x14ac:dyDescent="0.5">
      <c r="E947">
        <v>937</v>
      </c>
      <c r="F947" s="1">
        <v>6.6373268055031076E-6</v>
      </c>
    </row>
    <row r="948" spans="5:6" x14ac:dyDescent="0.5">
      <c r="E948">
        <v>938</v>
      </c>
      <c r="F948" s="1">
        <v>6.6333504946669564E-6</v>
      </c>
    </row>
    <row r="949" spans="5:6" x14ac:dyDescent="0.5">
      <c r="E949">
        <v>939</v>
      </c>
      <c r="F949" s="1">
        <v>6.6293841882725246E-6</v>
      </c>
    </row>
    <row r="950" spans="5:6" x14ac:dyDescent="0.5">
      <c r="E950">
        <v>940</v>
      </c>
      <c r="F950" s="1">
        <v>6.6254178818780929E-6</v>
      </c>
    </row>
    <row r="951" spans="5:6" x14ac:dyDescent="0.5">
      <c r="E951">
        <v>941</v>
      </c>
      <c r="F951" s="1">
        <v>6.6214474827575032E-6</v>
      </c>
    </row>
    <row r="952" spans="5:6" x14ac:dyDescent="0.5">
      <c r="E952">
        <v>942</v>
      </c>
      <c r="F952" s="1">
        <v>6.6174934545415454E-6</v>
      </c>
    </row>
    <row r="953" spans="5:6" x14ac:dyDescent="0.5">
      <c r="E953">
        <v>943</v>
      </c>
      <c r="F953" s="1">
        <v>6.6135362430941314E-6</v>
      </c>
    </row>
    <row r="954" spans="5:6" x14ac:dyDescent="0.5">
      <c r="E954">
        <v>944</v>
      </c>
      <c r="F954" s="1">
        <v>6.6095994952775072E-6</v>
      </c>
    </row>
    <row r="955" spans="5:6" x14ac:dyDescent="0.5">
      <c r="E955">
        <v>945</v>
      </c>
      <c r="F955" s="1">
        <v>6.6056654759449884E-6</v>
      </c>
    </row>
    <row r="956" spans="5:6" x14ac:dyDescent="0.5">
      <c r="E956">
        <v>946</v>
      </c>
      <c r="F956" s="1">
        <v>6.6017328208545223E-6</v>
      </c>
    </row>
    <row r="957" spans="5:6" x14ac:dyDescent="0.5">
      <c r="E957">
        <v>947</v>
      </c>
      <c r="F957" s="1">
        <v>6.5978083512163721E-6</v>
      </c>
    </row>
    <row r="958" spans="5:6" x14ac:dyDescent="0.5">
      <c r="E958">
        <v>948</v>
      </c>
      <c r="F958" s="1">
        <v>6.5938825173361693E-6</v>
      </c>
    </row>
    <row r="959" spans="5:6" x14ac:dyDescent="0.5">
      <c r="E959">
        <v>949</v>
      </c>
      <c r="F959" s="1">
        <v>6.5899653236556333E-6</v>
      </c>
    </row>
    <row r="960" spans="5:6" x14ac:dyDescent="0.5">
      <c r="E960">
        <v>950</v>
      </c>
      <c r="F960" s="1">
        <v>6.5860549511853606E-6</v>
      </c>
    </row>
    <row r="961" spans="5:6" x14ac:dyDescent="0.5">
      <c r="E961">
        <v>951</v>
      </c>
      <c r="F961" s="1">
        <v>6.582135938515421E-6</v>
      </c>
    </row>
    <row r="962" spans="5:6" x14ac:dyDescent="0.5">
      <c r="E962">
        <v>952</v>
      </c>
      <c r="F962" s="1">
        <v>6.5782296587713063E-6</v>
      </c>
    </row>
    <row r="963" spans="5:6" x14ac:dyDescent="0.5">
      <c r="E963">
        <v>953</v>
      </c>
      <c r="F963" s="1">
        <v>6.5743306549848057E-6</v>
      </c>
    </row>
    <row r="964" spans="5:6" x14ac:dyDescent="0.5">
      <c r="E964">
        <v>954</v>
      </c>
      <c r="F964" s="1">
        <v>6.5704389271559194E-6</v>
      </c>
    </row>
    <row r="965" spans="5:6" x14ac:dyDescent="0.5">
      <c r="E965">
        <v>955</v>
      </c>
      <c r="F965" s="1">
        <v>6.5665622059896123E-6</v>
      </c>
    </row>
    <row r="966" spans="5:6" x14ac:dyDescent="0.5">
      <c r="E966">
        <v>956</v>
      </c>
      <c r="F966" s="1">
        <v>6.5626882133074105E-6</v>
      </c>
    </row>
    <row r="967" spans="5:6" x14ac:dyDescent="0.5">
      <c r="E967">
        <v>957</v>
      </c>
      <c r="F967" s="1">
        <v>6.5588237703195773E-6</v>
      </c>
    </row>
    <row r="968" spans="5:6" x14ac:dyDescent="0.5">
      <c r="E968">
        <v>958</v>
      </c>
      <c r="F968" s="1">
        <v>6.5549647842999548E-6</v>
      </c>
    </row>
    <row r="969" spans="5:6" x14ac:dyDescent="0.5">
      <c r="E969">
        <v>959</v>
      </c>
      <c r="F969" s="1">
        <v>6.5511012508068234E-6</v>
      </c>
    </row>
    <row r="970" spans="5:6" x14ac:dyDescent="0.5">
      <c r="E970">
        <v>960</v>
      </c>
      <c r="F970" s="1">
        <v>6.5472468122607097E-6</v>
      </c>
    </row>
    <row r="971" spans="5:6" x14ac:dyDescent="0.5">
      <c r="E971">
        <v>961</v>
      </c>
      <c r="F971" s="1">
        <v>6.5433969211881049E-6</v>
      </c>
    </row>
    <row r="972" spans="5:6" x14ac:dyDescent="0.5">
      <c r="E972">
        <v>962</v>
      </c>
      <c r="F972" s="1">
        <v>6.5395388446631841E-6</v>
      </c>
    </row>
    <row r="973" spans="5:6" x14ac:dyDescent="0.5">
      <c r="E973">
        <v>963</v>
      </c>
      <c r="F973" s="1">
        <v>6.5356884988432284E-6</v>
      </c>
    </row>
    <row r="974" spans="5:6" x14ac:dyDescent="0.5">
      <c r="E974">
        <v>964</v>
      </c>
      <c r="F974" s="1">
        <v>6.5318317865603603E-6</v>
      </c>
    </row>
    <row r="975" spans="5:6" x14ac:dyDescent="0.5">
      <c r="E975">
        <v>965</v>
      </c>
      <c r="F975" s="1">
        <v>6.5279818954877555E-6</v>
      </c>
    </row>
    <row r="976" spans="5:6" x14ac:dyDescent="0.5">
      <c r="E976">
        <v>966</v>
      </c>
      <c r="F976" s="1">
        <v>6.5241506490565371E-6</v>
      </c>
    </row>
    <row r="977" spans="5:6" x14ac:dyDescent="0.5">
      <c r="E977">
        <v>967</v>
      </c>
      <c r="F977" s="1">
        <v>6.5203166741412133E-6</v>
      </c>
    </row>
    <row r="978" spans="5:6" x14ac:dyDescent="0.5">
      <c r="E978">
        <v>968</v>
      </c>
      <c r="F978" s="1">
        <v>6.5164999796252232E-6</v>
      </c>
    </row>
    <row r="979" spans="5:6" x14ac:dyDescent="0.5">
      <c r="E979">
        <v>969</v>
      </c>
      <c r="F979" s="1">
        <v>6.5126773733936716E-6</v>
      </c>
    </row>
    <row r="980" spans="5:6" x14ac:dyDescent="0.5">
      <c r="E980">
        <v>970</v>
      </c>
      <c r="F980" s="1">
        <v>6.5088574956462253E-6</v>
      </c>
    </row>
    <row r="981" spans="5:6" x14ac:dyDescent="0.5">
      <c r="E981">
        <v>971</v>
      </c>
      <c r="F981" s="1">
        <v>6.5050435296143405E-6</v>
      </c>
    </row>
    <row r="982" spans="5:6" x14ac:dyDescent="0.5">
      <c r="E982">
        <v>972</v>
      </c>
      <c r="F982" s="1">
        <v>6.5012327468139119E-6</v>
      </c>
    </row>
    <row r="983" spans="5:6" x14ac:dyDescent="0.5">
      <c r="E983">
        <v>973</v>
      </c>
      <c r="F983" s="1">
        <v>6.4974292399710976E-6</v>
      </c>
    </row>
    <row r="984" spans="5:6" x14ac:dyDescent="0.5">
      <c r="E984">
        <v>974</v>
      </c>
      <c r="F984" s="1">
        <v>6.4936257331282832E-6</v>
      </c>
    </row>
    <row r="985" spans="5:6" x14ac:dyDescent="0.5">
      <c r="E985">
        <v>975</v>
      </c>
      <c r="F985" s="1">
        <v>6.4898263190116268E-6</v>
      </c>
    </row>
    <row r="986" spans="5:6" x14ac:dyDescent="0.5">
      <c r="E986">
        <v>976</v>
      </c>
      <c r="F986" s="1">
        <v>6.4860319071158301E-6</v>
      </c>
    </row>
    <row r="987" spans="5:6" x14ac:dyDescent="0.5">
      <c r="E987">
        <v>977</v>
      </c>
      <c r="F987" s="1">
        <v>6.4822597778402269E-6</v>
      </c>
    </row>
    <row r="988" spans="5:6" x14ac:dyDescent="0.5">
      <c r="E988">
        <v>978</v>
      </c>
      <c r="F988" s="1">
        <v>6.4784881033119746E-6</v>
      </c>
    </row>
    <row r="989" spans="5:6" x14ac:dyDescent="0.5">
      <c r="E989">
        <v>979</v>
      </c>
      <c r="F989" s="1">
        <v>6.4747309806989506E-6</v>
      </c>
    </row>
    <row r="990" spans="5:6" x14ac:dyDescent="0.5">
      <c r="E990">
        <v>980</v>
      </c>
      <c r="F990" s="1">
        <v>6.4709765865700319E-6</v>
      </c>
    </row>
    <row r="991" spans="5:6" x14ac:dyDescent="0.5">
      <c r="E991">
        <v>981</v>
      </c>
      <c r="F991" s="1">
        <v>6.4672249209252186E-6</v>
      </c>
    </row>
    <row r="992" spans="5:6" x14ac:dyDescent="0.5">
      <c r="E992">
        <v>982</v>
      </c>
      <c r="F992" s="1">
        <v>6.4634787122486159E-6</v>
      </c>
    </row>
    <row r="993" spans="5:6" x14ac:dyDescent="0.5">
      <c r="E993">
        <v>983</v>
      </c>
      <c r="F993" s="1">
        <v>6.459733413066715E-6</v>
      </c>
    </row>
    <row r="994" spans="5:6" x14ac:dyDescent="0.5">
      <c r="E994">
        <v>984</v>
      </c>
      <c r="F994" s="1">
        <v>6.4559872043901123E-6</v>
      </c>
    </row>
    <row r="995" spans="5:6" x14ac:dyDescent="0.5">
      <c r="E995">
        <v>985</v>
      </c>
      <c r="F995" s="1">
        <v>6.4522464526817203E-6</v>
      </c>
    </row>
    <row r="996" spans="5:6" x14ac:dyDescent="0.5">
      <c r="E996">
        <v>986</v>
      </c>
      <c r="F996" s="1">
        <v>6.4485011534998193E-6</v>
      </c>
    </row>
    <row r="997" spans="5:6" x14ac:dyDescent="0.5">
      <c r="E997">
        <v>987</v>
      </c>
      <c r="F997" s="1">
        <v>6.444757673307322E-6</v>
      </c>
    </row>
    <row r="998" spans="5:6" x14ac:dyDescent="0.5">
      <c r="E998">
        <v>988</v>
      </c>
      <c r="F998" s="1">
        <v>6.4410219238197897E-6</v>
      </c>
    </row>
    <row r="999" spans="5:6" x14ac:dyDescent="0.5">
      <c r="E999">
        <v>989</v>
      </c>
      <c r="F999" s="1">
        <v>6.4372975430160295E-6</v>
      </c>
    </row>
    <row r="1000" spans="5:6" x14ac:dyDescent="0.5">
      <c r="E1000">
        <v>990</v>
      </c>
      <c r="F1000" s="1">
        <v>6.4335772549384274E-6</v>
      </c>
    </row>
    <row r="1001" spans="5:6" x14ac:dyDescent="0.5">
      <c r="E1001">
        <v>991</v>
      </c>
      <c r="F1001" s="1">
        <v>6.4298683355445974E-6</v>
      </c>
    </row>
    <row r="1002" spans="5:6" x14ac:dyDescent="0.5">
      <c r="E1002">
        <v>992</v>
      </c>
      <c r="F1002" s="1">
        <v>6.4261616898875218E-6</v>
      </c>
    </row>
    <row r="1003" spans="5:6" x14ac:dyDescent="0.5">
      <c r="E1003">
        <v>993</v>
      </c>
      <c r="F1003" s="1">
        <v>6.4224554989777971E-6</v>
      </c>
    </row>
    <row r="1004" spans="5:6" x14ac:dyDescent="0.5">
      <c r="E1004">
        <v>994</v>
      </c>
      <c r="F1004" s="1">
        <v>6.4187543102889322E-6</v>
      </c>
    </row>
    <row r="1005" spans="5:6" x14ac:dyDescent="0.5">
      <c r="E1005">
        <v>995</v>
      </c>
      <c r="F1005" s="1">
        <v>6.4150522121053655E-6</v>
      </c>
    </row>
    <row r="1006" spans="5:6" x14ac:dyDescent="0.5">
      <c r="E1006">
        <v>996</v>
      </c>
      <c r="F1006" s="1">
        <v>6.4113564803847112E-6</v>
      </c>
    </row>
    <row r="1007" spans="5:6" x14ac:dyDescent="0.5">
      <c r="E1007">
        <v>997</v>
      </c>
      <c r="F1007" s="1">
        <v>6.4076662056322675E-6</v>
      </c>
    </row>
    <row r="1008" spans="5:6" x14ac:dyDescent="0.5">
      <c r="E1008">
        <v>998</v>
      </c>
      <c r="F1008" s="1">
        <v>6.4039768403745256E-6</v>
      </c>
    </row>
    <row r="1009" spans="5:6" x14ac:dyDescent="0.5">
      <c r="E1009">
        <v>999</v>
      </c>
      <c r="F1009" s="1">
        <v>6.4002847466326784E-6</v>
      </c>
    </row>
    <row r="1010" spans="5:6" x14ac:dyDescent="0.5">
      <c r="E1010">
        <v>1000</v>
      </c>
      <c r="F1010" s="1">
        <v>6.3966126617742702E-6</v>
      </c>
    </row>
  </sheetData>
  <mergeCells count="1">
    <mergeCell ref="A1:B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Pepin</dc:creator>
  <cp:lastModifiedBy>Nicolas Pepin</cp:lastModifiedBy>
  <dcterms:created xsi:type="dcterms:W3CDTF">2026-01-09T22:20:29Z</dcterms:created>
  <dcterms:modified xsi:type="dcterms:W3CDTF">2026-01-10T17:13:43Z</dcterms:modified>
</cp:coreProperties>
</file>