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giconic\2026.09.19\aug0-epoch0\"/>
    </mc:Choice>
  </mc:AlternateContent>
  <bookViews>
    <workbookView xWindow="0" yWindow="0" windowWidth="19200" windowHeight="6930"/>
  </bookViews>
  <sheets>
    <sheet name="CIF-vggext-gap0-08x08-32b-0.001" sheetId="1" r:id="rId1"/>
  </sheets>
  <calcPr calcId="162913"/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F12" i="1"/>
</calcChain>
</file>

<file path=xl/sharedStrings.xml><?xml version="1.0" encoding="utf-8"?>
<sst xmlns="http://schemas.openxmlformats.org/spreadsheetml/2006/main" count="57" uniqueCount="48">
  <si>
    <t>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</si>
  <si>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</si>
  <si>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</si>
  <si>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</si>
  <si>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</si>
  <si>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</si>
  <si>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</si>
  <si>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</si>
  <si>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</si>
  <si>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</si>
  <si>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</si>
  <si>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</si>
  <si>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</si>
  <si>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</si>
  <si>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</si>
  <si>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</si>
  <si>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</si>
  <si>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</si>
  <si>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</si>
  <si>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</si>
  <si>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</si>
  <si>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</si>
  <si>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</si>
  <si>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</si>
  <si>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</si>
  <si>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</si>
  <si>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</si>
  <si>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</si>
  <si>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</si>
  <si>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</si>
  <si>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</si>
  <si>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</si>
  <si>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</si>
  <si>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</si>
  <si>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</si>
  <si>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</si>
  <si>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</si>
  <si>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</si>
  <si>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</si>
  <si>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</si>
  <si>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</si>
  <si>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</si>
  <si>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</si>
  <si>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</si>
  <si>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depth</t>
  </si>
  <si>
    <t xml:space="preserve"> parametric size</t>
  </si>
  <si>
    <t xml:space="preserve"> note</t>
  </si>
  <si>
    <t xml:space="preserve"> model=vggext~dataset=dataset~conv=true~pool=max~weight=normal~vec=true~tree=mac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</si>
</sst>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abSelected="1" workbookViewId="0">
      <selection activeCell="G13" sqref="G13"/>
    </sheetView>
  </sheetViews>
  <sheetFormatPr defaultRowHeight="15.5" x14ac:dyDescent="0.35"/>
  <cols>
    <col min="1" max="16384" width="8.72656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1">
        <v>1E-3</v>
      </c>
      <c r="B2" s="1">
        <v>10</v>
      </c>
      <c r="C2" s="1">
        <v>32</v>
      </c>
      <c r="D2" s="1">
        <v>10</v>
      </c>
      <c r="E2" s="1">
        <v>10000</v>
      </c>
      <c r="F2" s="1">
        <v>0.4572</v>
      </c>
      <c r="G2" s="1">
        <v>0.4748</v>
      </c>
      <c r="H2" s="1">
        <v>1.37E-2</v>
      </c>
      <c r="I2" s="1">
        <v>0.87529999999999997</v>
      </c>
      <c r="J2" s="1">
        <v>2.5100000000000001E-2</v>
      </c>
      <c r="K2" s="1">
        <v>0.59419999999999995</v>
      </c>
      <c r="L2" s="1">
        <v>6.4000000000000003E-3</v>
      </c>
      <c r="M2" s="1">
        <v>1</v>
      </c>
      <c r="N2" s="1">
        <v>0.64749999999999996</v>
      </c>
      <c r="O2" s="1">
        <v>0.61050000000000004</v>
      </c>
      <c r="P2" s="1">
        <v>0.41739999999999999</v>
      </c>
      <c r="Q2" s="1">
        <v>0.30030000000000001</v>
      </c>
      <c r="R2" s="1">
        <v>0.39939999999999998</v>
      </c>
      <c r="S2" s="1">
        <v>0.33539999999999998</v>
      </c>
      <c r="T2" s="1">
        <v>0.42270000000000002</v>
      </c>
      <c r="U2" s="1">
        <v>0.46870000000000001</v>
      </c>
      <c r="V2" s="1">
        <v>0.5091</v>
      </c>
      <c r="W2" s="1">
        <v>0.63680000000000003</v>
      </c>
      <c r="X2" s="1">
        <v>0.627</v>
      </c>
      <c r="Y2" s="1">
        <v>0.91400000000000003</v>
      </c>
      <c r="Z2" s="1">
        <v>0.69</v>
      </c>
      <c r="AA2" s="1">
        <v>0.91900000000000004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0.60299999999999998</v>
      </c>
      <c r="AH2" s="1">
        <v>0.6371</v>
      </c>
      <c r="AI2" s="1">
        <v>0.73199999999999998</v>
      </c>
      <c r="AJ2" s="1">
        <v>0.52010000000000001</v>
      </c>
      <c r="AK2" s="1">
        <v>0.45269999999999999</v>
      </c>
      <c r="AL2" s="1">
        <v>0.57079999999999997</v>
      </c>
      <c r="AM2" s="1">
        <v>0.50239999999999996</v>
      </c>
      <c r="AN2" s="1">
        <v>0.59419999999999995</v>
      </c>
      <c r="AO2" s="1">
        <v>0.63829999999999998</v>
      </c>
      <c r="AP2" s="1">
        <v>0.67469999999999997</v>
      </c>
      <c r="AQ2" s="1">
        <v>0.61939999999999995</v>
      </c>
      <c r="AR2" s="1">
        <v>2997.8589999999999</v>
      </c>
      <c r="AS2" s="1">
        <v>18</v>
      </c>
      <c r="AT2" s="1">
        <v>1061762</v>
      </c>
      <c r="AU2" s="1" t="s">
        <v>47</v>
      </c>
    </row>
    <row r="3" spans="1:47" x14ac:dyDescent="0.35">
      <c r="A3" s="1">
        <v>1E-3</v>
      </c>
      <c r="B3" s="1">
        <v>10</v>
      </c>
      <c r="C3" s="1">
        <v>32</v>
      </c>
      <c r="D3" s="1">
        <v>10</v>
      </c>
      <c r="E3" s="1">
        <v>10000</v>
      </c>
      <c r="F3" s="1">
        <v>0.43169999999999997</v>
      </c>
      <c r="G3" s="1">
        <v>0.44819999999999999</v>
      </c>
      <c r="H3" s="1">
        <v>9.7000000000000003E-3</v>
      </c>
      <c r="I3" s="1">
        <v>0.85750000000000004</v>
      </c>
      <c r="J3" s="1">
        <v>3.9899999999999998E-2</v>
      </c>
      <c r="K3" s="1">
        <v>0.56710000000000005</v>
      </c>
      <c r="L3" s="1">
        <v>6.7999999999999996E-3</v>
      </c>
      <c r="M3" s="1">
        <v>1</v>
      </c>
      <c r="N3" s="1">
        <v>0.64500000000000002</v>
      </c>
      <c r="O3" s="1">
        <v>0.46329999999999999</v>
      </c>
      <c r="P3" s="1">
        <v>0.43980000000000002</v>
      </c>
      <c r="Q3" s="1">
        <v>0.2581</v>
      </c>
      <c r="R3" s="1">
        <v>0.4264</v>
      </c>
      <c r="S3" s="1">
        <v>0.34949999999999998</v>
      </c>
      <c r="T3" s="1">
        <v>0.49230000000000002</v>
      </c>
      <c r="U3" s="1">
        <v>0.40720000000000001</v>
      </c>
      <c r="V3" s="1">
        <v>0.53869999999999996</v>
      </c>
      <c r="W3" s="1">
        <v>0.46200000000000002</v>
      </c>
      <c r="X3" s="1">
        <v>0.50700000000000001</v>
      </c>
      <c r="Y3" s="1">
        <v>1</v>
      </c>
      <c r="Z3" s="1">
        <v>0.57299999999999995</v>
      </c>
      <c r="AA3" s="1">
        <v>1</v>
      </c>
      <c r="AB3" s="1">
        <v>0.59099999999999997</v>
      </c>
      <c r="AC3" s="1">
        <v>1</v>
      </c>
      <c r="AD3" s="1">
        <v>0.90400000000000003</v>
      </c>
      <c r="AE3" s="1">
        <v>1</v>
      </c>
      <c r="AF3" s="1">
        <v>1</v>
      </c>
      <c r="AG3" s="1">
        <v>1</v>
      </c>
      <c r="AH3" s="1">
        <v>0.56769999999999998</v>
      </c>
      <c r="AI3" s="1">
        <v>0.63319999999999999</v>
      </c>
      <c r="AJ3" s="1">
        <v>0.49759999999999999</v>
      </c>
      <c r="AK3" s="1">
        <v>0.4103</v>
      </c>
      <c r="AL3" s="1">
        <v>0.49540000000000001</v>
      </c>
      <c r="AM3" s="1">
        <v>0.51790000000000003</v>
      </c>
      <c r="AN3" s="1">
        <v>0.63739999999999997</v>
      </c>
      <c r="AO3" s="1">
        <v>0.57869999999999999</v>
      </c>
      <c r="AP3" s="1">
        <v>0.70020000000000004</v>
      </c>
      <c r="AQ3" s="1">
        <v>0.63200000000000001</v>
      </c>
      <c r="AR3" s="1">
        <v>1996.614</v>
      </c>
      <c r="AS3" s="1">
        <v>18</v>
      </c>
      <c r="AT3" s="1">
        <v>1061762</v>
      </c>
      <c r="AU3" s="1" t="s">
        <v>47</v>
      </c>
    </row>
    <row r="4" spans="1:47" x14ac:dyDescent="0.35">
      <c r="A4" s="1">
        <v>1E-3</v>
      </c>
      <c r="B4" s="1">
        <v>10</v>
      </c>
      <c r="C4" s="1">
        <v>32</v>
      </c>
      <c r="D4" s="1">
        <v>10</v>
      </c>
      <c r="E4" s="1">
        <v>10000</v>
      </c>
      <c r="F4" s="1">
        <v>0.47449999999999998</v>
      </c>
      <c r="G4" s="1">
        <v>0.48430000000000001</v>
      </c>
      <c r="H4" s="1">
        <v>1.0200000000000001E-2</v>
      </c>
      <c r="I4" s="1">
        <v>0.89400000000000002</v>
      </c>
      <c r="J4" s="1">
        <v>2.4799999999999999E-2</v>
      </c>
      <c r="K4" s="1">
        <v>0.61370000000000002</v>
      </c>
      <c r="L4" s="1">
        <v>8.2000000000000007E-3</v>
      </c>
      <c r="M4" s="1">
        <v>1</v>
      </c>
      <c r="N4" s="1">
        <v>0.64280000000000004</v>
      </c>
      <c r="O4" s="1">
        <v>0.54749999999999999</v>
      </c>
      <c r="P4" s="1">
        <v>0.434</v>
      </c>
      <c r="Q4" s="1">
        <v>0.2908</v>
      </c>
      <c r="R4" s="1">
        <v>0.43219999999999997</v>
      </c>
      <c r="S4" s="1">
        <v>0.3649</v>
      </c>
      <c r="T4" s="1">
        <v>0.46479999999999999</v>
      </c>
      <c r="U4" s="1">
        <v>0.5605</v>
      </c>
      <c r="V4" s="1">
        <v>0.54110000000000003</v>
      </c>
      <c r="W4" s="1">
        <v>0.56440000000000001</v>
      </c>
      <c r="X4" s="1">
        <v>0.69699999999999995</v>
      </c>
      <c r="Y4" s="1">
        <v>1</v>
      </c>
      <c r="Z4" s="1">
        <v>0.52300000000000002</v>
      </c>
      <c r="AA4" s="1">
        <v>1</v>
      </c>
      <c r="AB4" s="1">
        <v>0.98799999999999999</v>
      </c>
      <c r="AC4" s="1">
        <v>1</v>
      </c>
      <c r="AD4" s="1">
        <v>1</v>
      </c>
      <c r="AE4" s="1">
        <v>0.91700000000000004</v>
      </c>
      <c r="AF4" s="1">
        <v>1</v>
      </c>
      <c r="AG4" s="1">
        <v>0.81499999999999995</v>
      </c>
      <c r="AH4" s="1">
        <v>0.66879999999999995</v>
      </c>
      <c r="AI4" s="1">
        <v>0.70760000000000001</v>
      </c>
      <c r="AJ4" s="1">
        <v>0.47439999999999999</v>
      </c>
      <c r="AK4" s="1">
        <v>0.4506</v>
      </c>
      <c r="AL4" s="1">
        <v>0.60129999999999995</v>
      </c>
      <c r="AM4" s="1">
        <v>0.53469999999999995</v>
      </c>
      <c r="AN4" s="1">
        <v>0.63470000000000004</v>
      </c>
      <c r="AO4" s="1">
        <v>0.69579999999999997</v>
      </c>
      <c r="AP4" s="1">
        <v>0.70220000000000005</v>
      </c>
      <c r="AQ4" s="1">
        <v>0.66690000000000005</v>
      </c>
      <c r="AR4" s="1">
        <v>1713.923</v>
      </c>
      <c r="AS4" s="1">
        <v>18</v>
      </c>
      <c r="AT4" s="1">
        <v>1061762</v>
      </c>
      <c r="AU4" s="1" t="s">
        <v>47</v>
      </c>
    </row>
    <row r="5" spans="1:47" x14ac:dyDescent="0.35">
      <c r="A5" s="1">
        <v>1E-3</v>
      </c>
      <c r="B5" s="1">
        <v>10</v>
      </c>
      <c r="C5" s="1">
        <v>32</v>
      </c>
      <c r="D5" s="1">
        <v>10</v>
      </c>
      <c r="E5" s="1">
        <v>10000</v>
      </c>
      <c r="F5" s="1">
        <v>0.44640000000000002</v>
      </c>
      <c r="G5" s="1">
        <v>0.46639999999999998</v>
      </c>
      <c r="H5" s="1">
        <v>1.14E-2</v>
      </c>
      <c r="I5" s="1">
        <v>0.83520000000000005</v>
      </c>
      <c r="J5" s="1">
        <v>3.6999999999999998E-2</v>
      </c>
      <c r="K5" s="1">
        <v>0.57679999999999998</v>
      </c>
      <c r="L5" s="1">
        <v>7.4000000000000003E-3</v>
      </c>
      <c r="M5" s="1">
        <v>1</v>
      </c>
      <c r="N5" s="1">
        <v>0.68810000000000004</v>
      </c>
      <c r="O5" s="1">
        <v>0.49</v>
      </c>
      <c r="P5" s="1">
        <v>0.435</v>
      </c>
      <c r="Q5" s="1">
        <v>0.27689999999999998</v>
      </c>
      <c r="R5" s="1">
        <v>0.43309999999999998</v>
      </c>
      <c r="S5" s="1">
        <v>0.40899999999999997</v>
      </c>
      <c r="T5" s="1">
        <v>0.35649999999999998</v>
      </c>
      <c r="U5" s="1">
        <v>0.5151</v>
      </c>
      <c r="V5" s="1">
        <v>0.53039999999999998</v>
      </c>
      <c r="W5" s="1">
        <v>0.52959999999999996</v>
      </c>
      <c r="X5" s="1">
        <v>0.51300000000000001</v>
      </c>
      <c r="Y5" s="1">
        <v>1</v>
      </c>
      <c r="Z5" s="1">
        <v>0.49199999999999999</v>
      </c>
      <c r="AA5" s="1">
        <v>1</v>
      </c>
      <c r="AB5" s="1">
        <v>0.72499999999999998</v>
      </c>
      <c r="AC5" s="1">
        <v>0.79700000000000004</v>
      </c>
      <c r="AD5" s="1">
        <v>1</v>
      </c>
      <c r="AE5" s="1">
        <v>0.996</v>
      </c>
      <c r="AF5" s="1">
        <v>1</v>
      </c>
      <c r="AG5" s="1">
        <v>0.82899999999999996</v>
      </c>
      <c r="AH5" s="1">
        <v>0.58779999999999999</v>
      </c>
      <c r="AI5" s="1">
        <v>0.65769999999999995</v>
      </c>
      <c r="AJ5" s="1">
        <v>0.4617</v>
      </c>
      <c r="AK5" s="1">
        <v>0.43380000000000002</v>
      </c>
      <c r="AL5" s="1">
        <v>0.5423</v>
      </c>
      <c r="AM5" s="1">
        <v>0.54059999999999997</v>
      </c>
      <c r="AN5" s="1">
        <v>0.52559999999999996</v>
      </c>
      <c r="AO5" s="1">
        <v>0.67900000000000005</v>
      </c>
      <c r="AP5" s="1">
        <v>0.69320000000000004</v>
      </c>
      <c r="AQ5" s="1">
        <v>0.64629999999999999</v>
      </c>
      <c r="AR5" s="1">
        <v>2198.6979999999999</v>
      </c>
      <c r="AS5" s="1">
        <v>18</v>
      </c>
      <c r="AT5" s="1">
        <v>1061762</v>
      </c>
      <c r="AU5" s="1" t="s">
        <v>47</v>
      </c>
    </row>
    <row r="6" spans="1:47" x14ac:dyDescent="0.35">
      <c r="A6" s="1">
        <v>1E-3</v>
      </c>
      <c r="B6" s="1">
        <v>10</v>
      </c>
      <c r="C6" s="1">
        <v>32</v>
      </c>
      <c r="D6" s="1">
        <v>10</v>
      </c>
      <c r="E6" s="1">
        <v>10000</v>
      </c>
      <c r="F6" s="1">
        <v>0.45879999999999999</v>
      </c>
      <c r="G6" s="1">
        <v>0.47560000000000002</v>
      </c>
      <c r="H6" s="1">
        <v>8.0999999999999996E-3</v>
      </c>
      <c r="I6" s="1">
        <v>0.85709999999999997</v>
      </c>
      <c r="J6" s="1">
        <v>4.1200000000000001E-2</v>
      </c>
      <c r="K6" s="1">
        <v>0.58860000000000001</v>
      </c>
      <c r="L6" s="1">
        <v>7.0000000000000001E-3</v>
      </c>
      <c r="M6" s="1">
        <v>1</v>
      </c>
      <c r="N6" s="1">
        <v>0.62290000000000001</v>
      </c>
      <c r="O6" s="1">
        <v>0.43890000000000001</v>
      </c>
      <c r="P6" s="1">
        <v>0.53259999999999996</v>
      </c>
      <c r="Q6" s="1">
        <v>0.28239999999999998</v>
      </c>
      <c r="R6" s="1">
        <v>0.44890000000000002</v>
      </c>
      <c r="S6" s="1">
        <v>0.37269999999999998</v>
      </c>
      <c r="T6" s="1">
        <v>0.50609999999999999</v>
      </c>
      <c r="U6" s="1">
        <v>0.52</v>
      </c>
      <c r="V6" s="1">
        <v>0.51180000000000003</v>
      </c>
      <c r="W6" s="1">
        <v>0.51970000000000005</v>
      </c>
      <c r="X6" s="1">
        <v>0.60199999999999998</v>
      </c>
      <c r="Y6" s="1">
        <v>1</v>
      </c>
      <c r="Z6" s="1">
        <v>0.38300000000000001</v>
      </c>
      <c r="AA6" s="1">
        <v>1</v>
      </c>
      <c r="AB6" s="1">
        <v>0.82199999999999995</v>
      </c>
      <c r="AC6" s="1">
        <v>1</v>
      </c>
      <c r="AD6" s="1">
        <v>1</v>
      </c>
      <c r="AE6" s="1">
        <v>0.97699999999999998</v>
      </c>
      <c r="AF6" s="1">
        <v>1</v>
      </c>
      <c r="AG6" s="1">
        <v>0.78700000000000003</v>
      </c>
      <c r="AH6" s="1">
        <v>0.61229999999999996</v>
      </c>
      <c r="AI6" s="1">
        <v>0.61</v>
      </c>
      <c r="AJ6" s="1">
        <v>0.4456</v>
      </c>
      <c r="AK6" s="1">
        <v>0.44040000000000001</v>
      </c>
      <c r="AL6" s="1">
        <v>0.58069999999999999</v>
      </c>
      <c r="AM6" s="1">
        <v>0.54300000000000004</v>
      </c>
      <c r="AN6" s="1">
        <v>0.67210000000000003</v>
      </c>
      <c r="AO6" s="1">
        <v>0.67869999999999997</v>
      </c>
      <c r="AP6" s="1">
        <v>0.67710000000000004</v>
      </c>
      <c r="AQ6" s="1">
        <v>0.626</v>
      </c>
      <c r="AR6" s="1">
        <v>2628.4290000000001</v>
      </c>
      <c r="AS6" s="1">
        <v>18</v>
      </c>
      <c r="AT6" s="1">
        <v>1061762</v>
      </c>
      <c r="AU6" s="1" t="s">
        <v>47</v>
      </c>
    </row>
    <row r="7" spans="1:47" x14ac:dyDescent="0.35">
      <c r="A7" s="1">
        <v>1E-3</v>
      </c>
      <c r="B7" s="1">
        <v>10</v>
      </c>
      <c r="C7" s="1">
        <v>32</v>
      </c>
      <c r="D7" s="1">
        <v>10</v>
      </c>
      <c r="E7" s="1">
        <v>10000</v>
      </c>
      <c r="F7" s="1">
        <v>0.46810000000000002</v>
      </c>
      <c r="G7" s="1">
        <v>0.48130000000000001</v>
      </c>
      <c r="H7" s="1">
        <v>7.0000000000000001E-3</v>
      </c>
      <c r="I7" s="1">
        <v>0.83169999999999999</v>
      </c>
      <c r="J7" s="1">
        <v>3.4299999999999997E-2</v>
      </c>
      <c r="K7" s="1">
        <v>0.59389999999999998</v>
      </c>
      <c r="L7" s="1">
        <v>6.1000000000000004E-3</v>
      </c>
      <c r="M7" s="1">
        <v>1</v>
      </c>
      <c r="N7" s="1">
        <v>0.62919999999999998</v>
      </c>
      <c r="O7" s="1">
        <v>0.46029999999999999</v>
      </c>
      <c r="P7" s="1">
        <v>0.43930000000000002</v>
      </c>
      <c r="Q7" s="1">
        <v>0.29530000000000001</v>
      </c>
      <c r="R7" s="1">
        <v>0.4904</v>
      </c>
      <c r="S7" s="1">
        <v>0.43080000000000002</v>
      </c>
      <c r="T7" s="1">
        <v>0.46710000000000002</v>
      </c>
      <c r="U7" s="1">
        <v>0.53220000000000001</v>
      </c>
      <c r="V7" s="1">
        <v>0.51749999999999996</v>
      </c>
      <c r="W7" s="1">
        <v>0.55049999999999999</v>
      </c>
      <c r="X7" s="1">
        <v>0.59599999999999997</v>
      </c>
      <c r="Y7" s="1">
        <v>1</v>
      </c>
      <c r="Z7" s="1">
        <v>0.47799999999999998</v>
      </c>
      <c r="AA7" s="1">
        <v>1</v>
      </c>
      <c r="AB7" s="1">
        <v>0.67900000000000005</v>
      </c>
      <c r="AC7" s="1">
        <v>0.82399999999999995</v>
      </c>
      <c r="AD7" s="1">
        <v>1</v>
      </c>
      <c r="AE7" s="1">
        <v>0.97699999999999998</v>
      </c>
      <c r="AF7" s="1">
        <v>1</v>
      </c>
      <c r="AG7" s="1">
        <v>0.76300000000000001</v>
      </c>
      <c r="AH7" s="1">
        <v>0.61209999999999998</v>
      </c>
      <c r="AI7" s="1">
        <v>0.63039999999999996</v>
      </c>
      <c r="AJ7" s="1">
        <v>0.45789999999999997</v>
      </c>
      <c r="AK7" s="1">
        <v>0.45600000000000002</v>
      </c>
      <c r="AL7" s="1">
        <v>0.56950000000000001</v>
      </c>
      <c r="AM7" s="1">
        <v>0.56579999999999997</v>
      </c>
      <c r="AN7" s="1">
        <v>0.63670000000000004</v>
      </c>
      <c r="AO7" s="1">
        <v>0.68910000000000005</v>
      </c>
      <c r="AP7" s="1">
        <v>0.68210000000000004</v>
      </c>
      <c r="AQ7" s="1">
        <v>0.63949999999999996</v>
      </c>
      <c r="AR7" s="1">
        <v>2571.5450000000001</v>
      </c>
      <c r="AS7" s="1">
        <v>18</v>
      </c>
      <c r="AT7" s="1">
        <v>1061762</v>
      </c>
      <c r="AU7" s="1" t="s">
        <v>47</v>
      </c>
    </row>
    <row r="8" spans="1:47" x14ac:dyDescent="0.35">
      <c r="A8" s="1">
        <v>1E-3</v>
      </c>
      <c r="B8" s="1">
        <v>10</v>
      </c>
      <c r="C8" s="1">
        <v>32</v>
      </c>
      <c r="D8" s="1">
        <v>10</v>
      </c>
      <c r="E8" s="1">
        <v>10000</v>
      </c>
      <c r="F8" s="1">
        <v>0.44059999999999999</v>
      </c>
      <c r="G8" s="1">
        <v>0.45629999999999998</v>
      </c>
      <c r="H8" s="1">
        <v>1.2E-2</v>
      </c>
      <c r="I8" s="1">
        <v>0.8871</v>
      </c>
      <c r="J8" s="1">
        <v>3.3300000000000003E-2</v>
      </c>
      <c r="K8" s="1">
        <v>0.57750000000000001</v>
      </c>
      <c r="L8" s="1">
        <v>7.0000000000000001E-3</v>
      </c>
      <c r="M8" s="1">
        <v>1</v>
      </c>
      <c r="N8" s="1">
        <v>0.70230000000000004</v>
      </c>
      <c r="O8" s="1">
        <v>0.4768</v>
      </c>
      <c r="P8" s="1">
        <v>0.35730000000000001</v>
      </c>
      <c r="Q8" s="1">
        <v>0.26729999999999998</v>
      </c>
      <c r="R8" s="1">
        <v>0.42309999999999998</v>
      </c>
      <c r="S8" s="1">
        <v>0.37840000000000001</v>
      </c>
      <c r="T8" s="1">
        <v>0.46429999999999999</v>
      </c>
      <c r="U8" s="1">
        <v>0.52349999999999997</v>
      </c>
      <c r="V8" s="1">
        <v>0.49590000000000001</v>
      </c>
      <c r="W8" s="1">
        <v>0.47410000000000002</v>
      </c>
      <c r="X8" s="1">
        <v>0.39300000000000002</v>
      </c>
      <c r="Y8" s="1">
        <v>1</v>
      </c>
      <c r="Z8" s="1">
        <v>0.73599999999999999</v>
      </c>
      <c r="AA8" s="1">
        <v>1</v>
      </c>
      <c r="AB8" s="1">
        <v>0.89100000000000001</v>
      </c>
      <c r="AC8" s="1">
        <v>0.90900000000000003</v>
      </c>
      <c r="AD8" s="1">
        <v>1</v>
      </c>
      <c r="AE8" s="1">
        <v>0.95699999999999996</v>
      </c>
      <c r="AF8" s="1">
        <v>1</v>
      </c>
      <c r="AG8" s="1">
        <v>0.98499999999999999</v>
      </c>
      <c r="AH8" s="1">
        <v>0.504</v>
      </c>
      <c r="AI8" s="1">
        <v>0.64580000000000004</v>
      </c>
      <c r="AJ8" s="1">
        <v>0.48110000000000003</v>
      </c>
      <c r="AK8" s="1">
        <v>0.4219</v>
      </c>
      <c r="AL8" s="1">
        <v>0.57379999999999998</v>
      </c>
      <c r="AM8" s="1">
        <v>0.53439999999999999</v>
      </c>
      <c r="AN8" s="1">
        <v>0.6341</v>
      </c>
      <c r="AO8" s="1">
        <v>0.67679999999999996</v>
      </c>
      <c r="AP8" s="1">
        <v>0.66300000000000003</v>
      </c>
      <c r="AQ8" s="1">
        <v>0.6401</v>
      </c>
      <c r="AR8" s="1">
        <v>1573.643</v>
      </c>
      <c r="AS8" s="1">
        <v>18</v>
      </c>
      <c r="AT8" s="1">
        <v>1061762</v>
      </c>
      <c r="AU8" s="1" t="s">
        <v>47</v>
      </c>
    </row>
    <row r="9" spans="1:47" x14ac:dyDescent="0.35">
      <c r="A9" s="1">
        <v>1E-3</v>
      </c>
      <c r="B9" s="1">
        <v>10</v>
      </c>
      <c r="C9" s="1">
        <v>32</v>
      </c>
      <c r="D9" s="1">
        <v>10</v>
      </c>
      <c r="E9" s="1">
        <v>10000</v>
      </c>
      <c r="F9" s="1">
        <v>0.44940000000000002</v>
      </c>
      <c r="G9" s="1">
        <v>0.46089999999999998</v>
      </c>
      <c r="H9" s="1">
        <v>1.0500000000000001E-2</v>
      </c>
      <c r="I9" s="1">
        <v>0.86450000000000005</v>
      </c>
      <c r="J9" s="1">
        <v>3.9399999999999998E-2</v>
      </c>
      <c r="K9" s="1">
        <v>0.58069999999999999</v>
      </c>
      <c r="L9" s="1">
        <v>9.1000000000000004E-3</v>
      </c>
      <c r="M9" s="1">
        <v>1</v>
      </c>
      <c r="N9" s="1">
        <v>0.65920000000000001</v>
      </c>
      <c r="O9" s="1">
        <v>0.52190000000000003</v>
      </c>
      <c r="P9" s="1">
        <v>0.47189999999999999</v>
      </c>
      <c r="Q9" s="1">
        <v>0.29659999999999997</v>
      </c>
      <c r="R9" s="1">
        <v>0.40529999999999999</v>
      </c>
      <c r="S9" s="1">
        <v>0.307</v>
      </c>
      <c r="T9" s="1">
        <v>0.44119999999999998</v>
      </c>
      <c r="U9" s="1">
        <v>0.46650000000000003</v>
      </c>
      <c r="V9" s="1">
        <v>0.53120000000000001</v>
      </c>
      <c r="W9" s="1">
        <v>0.50829999999999997</v>
      </c>
      <c r="X9" s="1">
        <v>0.57799999999999996</v>
      </c>
      <c r="Y9" s="1">
        <v>1</v>
      </c>
      <c r="Z9" s="1">
        <v>0.40899999999999997</v>
      </c>
      <c r="AA9" s="1">
        <v>0.81599999999999995</v>
      </c>
      <c r="AB9" s="1">
        <v>0.876</v>
      </c>
      <c r="AC9" s="1">
        <v>1</v>
      </c>
      <c r="AD9" s="1">
        <v>1</v>
      </c>
      <c r="AE9" s="1">
        <v>1</v>
      </c>
      <c r="AF9" s="1">
        <v>1</v>
      </c>
      <c r="AG9" s="1">
        <v>0.96599999999999997</v>
      </c>
      <c r="AH9" s="1">
        <v>0.6159</v>
      </c>
      <c r="AI9" s="1">
        <v>0.68579999999999997</v>
      </c>
      <c r="AJ9" s="1">
        <v>0.43819999999999998</v>
      </c>
      <c r="AK9" s="1">
        <v>0.435</v>
      </c>
      <c r="AL9" s="1">
        <v>0.55410000000000004</v>
      </c>
      <c r="AM9" s="1">
        <v>0.4698</v>
      </c>
      <c r="AN9" s="1">
        <v>0.61219999999999997</v>
      </c>
      <c r="AO9" s="1">
        <v>0.63619999999999999</v>
      </c>
      <c r="AP9" s="1">
        <v>0.69379999999999997</v>
      </c>
      <c r="AQ9" s="1">
        <v>0.66610000000000003</v>
      </c>
      <c r="AR9" s="1">
        <v>2012.1659999999999</v>
      </c>
      <c r="AS9" s="1">
        <v>18</v>
      </c>
      <c r="AT9" s="1">
        <v>1061762</v>
      </c>
      <c r="AU9" s="1" t="s">
        <v>47</v>
      </c>
    </row>
    <row r="10" spans="1:47" x14ac:dyDescent="0.35">
      <c r="A10" s="1">
        <v>1E-3</v>
      </c>
      <c r="B10" s="1">
        <v>10</v>
      </c>
      <c r="C10" s="1">
        <v>32</v>
      </c>
      <c r="D10" s="1">
        <v>10</v>
      </c>
      <c r="E10" s="1">
        <v>10000</v>
      </c>
      <c r="F10" s="1">
        <v>0.4446</v>
      </c>
      <c r="G10" s="1">
        <v>0.46100000000000002</v>
      </c>
      <c r="H10" s="1">
        <v>8.8000000000000005E-3</v>
      </c>
      <c r="I10" s="1">
        <v>0.84650000000000003</v>
      </c>
      <c r="J10" s="1">
        <v>4.9700000000000001E-2</v>
      </c>
      <c r="K10" s="1">
        <v>0.57509999999999994</v>
      </c>
      <c r="L10" s="1">
        <v>8.6E-3</v>
      </c>
      <c r="M10" s="1">
        <v>1</v>
      </c>
      <c r="N10" s="1">
        <v>0.6532</v>
      </c>
      <c r="O10" s="1">
        <v>0.4743</v>
      </c>
      <c r="P10" s="1">
        <v>0.4194</v>
      </c>
      <c r="Q10" s="1">
        <v>0.27150000000000002</v>
      </c>
      <c r="R10" s="1">
        <v>0.41320000000000001</v>
      </c>
      <c r="S10" s="1">
        <v>0.44409999999999999</v>
      </c>
      <c r="T10" s="1">
        <v>0.4466</v>
      </c>
      <c r="U10" s="1">
        <v>0.46289999999999998</v>
      </c>
      <c r="V10" s="1">
        <v>0.56389999999999996</v>
      </c>
      <c r="W10" s="1">
        <v>0.46060000000000001</v>
      </c>
      <c r="X10" s="1">
        <v>0.51900000000000002</v>
      </c>
      <c r="Y10" s="1">
        <v>1</v>
      </c>
      <c r="Z10" s="1">
        <v>0.40300000000000002</v>
      </c>
      <c r="AA10" s="1">
        <v>1</v>
      </c>
      <c r="AB10" s="1">
        <v>0.92700000000000005</v>
      </c>
      <c r="AC10" s="1">
        <v>0.626</v>
      </c>
      <c r="AD10" s="1">
        <v>1</v>
      </c>
      <c r="AE10" s="1">
        <v>1</v>
      </c>
      <c r="AF10" s="1">
        <v>1</v>
      </c>
      <c r="AG10" s="1">
        <v>0.99</v>
      </c>
      <c r="AH10" s="1">
        <v>0.57840000000000003</v>
      </c>
      <c r="AI10" s="1">
        <v>0.64349999999999996</v>
      </c>
      <c r="AJ10" s="1">
        <v>0.41099999999999998</v>
      </c>
      <c r="AK10" s="1">
        <v>0.42709999999999998</v>
      </c>
      <c r="AL10" s="1">
        <v>0.5716</v>
      </c>
      <c r="AM10" s="1">
        <v>0.51959999999999995</v>
      </c>
      <c r="AN10" s="1">
        <v>0.61739999999999995</v>
      </c>
      <c r="AO10" s="1">
        <v>0.63290000000000002</v>
      </c>
      <c r="AP10" s="1">
        <v>0.72119999999999995</v>
      </c>
      <c r="AQ10" s="1">
        <v>0.62870000000000004</v>
      </c>
      <c r="AR10" s="1">
        <v>2257.9090000000001</v>
      </c>
      <c r="AS10" s="1">
        <v>18</v>
      </c>
      <c r="AT10" s="1">
        <v>1061762</v>
      </c>
      <c r="AU10" s="1" t="s">
        <v>47</v>
      </c>
    </row>
    <row r="11" spans="1:47" x14ac:dyDescent="0.35">
      <c r="A11" s="1">
        <v>1E-3</v>
      </c>
      <c r="B11" s="1">
        <v>10</v>
      </c>
      <c r="C11" s="1">
        <v>32</v>
      </c>
      <c r="D11" s="1">
        <v>10</v>
      </c>
      <c r="E11" s="1">
        <v>10000</v>
      </c>
      <c r="F11" s="1">
        <v>0.4597</v>
      </c>
      <c r="G11" s="1">
        <v>0.47260000000000002</v>
      </c>
      <c r="H11" s="1">
        <v>8.8000000000000005E-3</v>
      </c>
      <c r="I11" s="1">
        <v>0.84950000000000003</v>
      </c>
      <c r="J11" s="1">
        <v>2.7199999999999998E-2</v>
      </c>
      <c r="K11" s="1">
        <v>0.59179999999999999</v>
      </c>
      <c r="L11" s="1">
        <v>5.7999999999999996E-3</v>
      </c>
      <c r="M11" s="1">
        <v>1</v>
      </c>
      <c r="N11" s="1">
        <v>0.65920000000000001</v>
      </c>
      <c r="O11" s="1">
        <v>0.48520000000000002</v>
      </c>
      <c r="P11" s="1">
        <v>0.39829999999999999</v>
      </c>
      <c r="Q11" s="1">
        <v>0.28860000000000002</v>
      </c>
      <c r="R11" s="1">
        <v>0.45029999999999998</v>
      </c>
      <c r="S11" s="1">
        <v>0.40439999999999998</v>
      </c>
      <c r="T11" s="1">
        <v>0.46329999999999999</v>
      </c>
      <c r="U11" s="1">
        <v>0.53690000000000004</v>
      </c>
      <c r="V11" s="1">
        <v>0.50639999999999996</v>
      </c>
      <c r="W11" s="1">
        <v>0.53300000000000003</v>
      </c>
      <c r="X11" s="1">
        <v>0.57799999999999996</v>
      </c>
      <c r="Y11" s="1">
        <v>1</v>
      </c>
      <c r="Z11" s="1">
        <v>0.59499999999999997</v>
      </c>
      <c r="AA11" s="1">
        <v>1</v>
      </c>
      <c r="AB11" s="1">
        <v>0.81499999999999995</v>
      </c>
      <c r="AC11" s="1">
        <v>0.86299999999999999</v>
      </c>
      <c r="AD11" s="1">
        <v>1</v>
      </c>
      <c r="AE11" s="1">
        <v>0.96299999999999997</v>
      </c>
      <c r="AF11" s="1">
        <v>1</v>
      </c>
      <c r="AG11" s="1">
        <v>0.68100000000000005</v>
      </c>
      <c r="AH11" s="1">
        <v>0.6159</v>
      </c>
      <c r="AI11" s="1">
        <v>0.65339999999999998</v>
      </c>
      <c r="AJ11" s="1">
        <v>0.47720000000000001</v>
      </c>
      <c r="AK11" s="1">
        <v>0.44800000000000001</v>
      </c>
      <c r="AL11" s="1">
        <v>0.58009999999999995</v>
      </c>
      <c r="AM11" s="1">
        <v>0.55069999999999997</v>
      </c>
      <c r="AN11" s="1">
        <v>0.63329999999999997</v>
      </c>
      <c r="AO11" s="1">
        <v>0.68940000000000001</v>
      </c>
      <c r="AP11" s="1">
        <v>0.67230000000000001</v>
      </c>
      <c r="AQ11" s="1">
        <v>0.59799999999999998</v>
      </c>
      <c r="AR11" s="1">
        <v>2114.5509999999999</v>
      </c>
      <c r="AS11" s="1">
        <v>18</v>
      </c>
      <c r="AT11" s="1">
        <v>1061762</v>
      </c>
      <c r="AU11" s="1" t="s">
        <v>47</v>
      </c>
    </row>
    <row r="12" spans="1:47" x14ac:dyDescent="0.35">
      <c r="F12" s="2">
        <f>AVERAGE(F2:F11)</f>
        <v>0.45310000000000006</v>
      </c>
      <c r="G12" s="1">
        <f t="shared" ref="G12:AT12" si="0">AVERAGE(G2:G11)</f>
        <v>0.46814</v>
      </c>
      <c r="H12" s="1">
        <f t="shared" si="0"/>
        <v>1.0020000000000001E-2</v>
      </c>
      <c r="I12" s="1">
        <f t="shared" si="0"/>
        <v>0.85983999999999994</v>
      </c>
      <c r="J12" s="1">
        <f t="shared" si="0"/>
        <v>3.5189999999999999E-2</v>
      </c>
      <c r="K12" s="1">
        <f t="shared" si="0"/>
        <v>0.58594000000000002</v>
      </c>
      <c r="L12" s="1">
        <f t="shared" si="0"/>
        <v>7.2400000000000008E-3</v>
      </c>
      <c r="M12" s="1">
        <f t="shared" si="0"/>
        <v>1</v>
      </c>
      <c r="N12" s="1">
        <f t="shared" si="0"/>
        <v>0.65494000000000008</v>
      </c>
      <c r="O12" s="1">
        <f t="shared" si="0"/>
        <v>0.49687000000000003</v>
      </c>
      <c r="P12" s="1">
        <f t="shared" si="0"/>
        <v>0.43450000000000005</v>
      </c>
      <c r="Q12" s="1">
        <f t="shared" si="0"/>
        <v>0.28277999999999998</v>
      </c>
      <c r="R12" s="1">
        <f t="shared" si="0"/>
        <v>0.43223</v>
      </c>
      <c r="S12" s="1">
        <f t="shared" si="0"/>
        <v>0.37961999999999996</v>
      </c>
      <c r="T12" s="1">
        <f t="shared" si="0"/>
        <v>0.45248999999999995</v>
      </c>
      <c r="U12" s="1">
        <f t="shared" si="0"/>
        <v>0.49935000000000002</v>
      </c>
      <c r="V12" s="1">
        <f t="shared" si="0"/>
        <v>0.52460000000000007</v>
      </c>
      <c r="W12" s="1">
        <f t="shared" si="0"/>
        <v>0.52390000000000003</v>
      </c>
      <c r="X12" s="1">
        <f t="shared" si="0"/>
        <v>0.56100000000000005</v>
      </c>
      <c r="Y12" s="1">
        <f t="shared" si="0"/>
        <v>0.99139999999999995</v>
      </c>
      <c r="Z12" s="1">
        <f t="shared" si="0"/>
        <v>0.52819999999999989</v>
      </c>
      <c r="AA12" s="1">
        <f t="shared" si="0"/>
        <v>0.97349999999999992</v>
      </c>
      <c r="AB12" s="1">
        <f t="shared" si="0"/>
        <v>0.83140000000000003</v>
      </c>
      <c r="AC12" s="1">
        <f t="shared" si="0"/>
        <v>0.90190000000000003</v>
      </c>
      <c r="AD12" s="1">
        <f t="shared" si="0"/>
        <v>0.99039999999999995</v>
      </c>
      <c r="AE12" s="1">
        <f t="shared" si="0"/>
        <v>0.9786999999999999</v>
      </c>
      <c r="AF12" s="1">
        <f t="shared" si="0"/>
        <v>1</v>
      </c>
      <c r="AG12" s="1">
        <f t="shared" si="0"/>
        <v>0.84190000000000009</v>
      </c>
      <c r="AH12" s="1">
        <f t="shared" si="0"/>
        <v>0.6</v>
      </c>
      <c r="AI12" s="1">
        <f t="shared" si="0"/>
        <v>0.65993999999999997</v>
      </c>
      <c r="AJ12" s="1">
        <f t="shared" si="0"/>
        <v>0.46647999999999995</v>
      </c>
      <c r="AK12" s="1">
        <f t="shared" si="0"/>
        <v>0.43757999999999997</v>
      </c>
      <c r="AL12" s="1">
        <f t="shared" si="0"/>
        <v>0.56396000000000002</v>
      </c>
      <c r="AM12" s="1">
        <f t="shared" si="0"/>
        <v>0.52788999999999997</v>
      </c>
      <c r="AN12" s="1">
        <f t="shared" si="0"/>
        <v>0.61976999999999993</v>
      </c>
      <c r="AO12" s="1">
        <f t="shared" si="0"/>
        <v>0.65949000000000002</v>
      </c>
      <c r="AP12" s="1">
        <f t="shared" si="0"/>
        <v>0.68797999999999992</v>
      </c>
      <c r="AQ12" s="1">
        <f t="shared" si="0"/>
        <v>0.63630000000000009</v>
      </c>
      <c r="AR12" s="1">
        <f t="shared" si="0"/>
        <v>2206.5337</v>
      </c>
      <c r="AS12" s="1">
        <f t="shared" si="0"/>
        <v>18</v>
      </c>
      <c r="AT12" s="1">
        <f t="shared" si="0"/>
        <v>1061762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CIF-vggext-gap0-08x08-32b-0.001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2026-09-25T05:42:16Z</dcterms:created>
  <dcterms:modified xsi:type="dcterms:W3CDTF">2026-09-25T05:46:15Z</dcterms:modified>
</cp:coreProperties>
</file>