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giconic\2026.09.19\aug0-epoch1\"/>
    </mc:Choice>
  </mc:AlternateContent>
  <bookViews>
    <workbookView xWindow="0" yWindow="0" windowWidth="19200" windowHeight="6930"/>
  </bookViews>
  <sheets>
    <sheet name="CIF-vggext-gap0-08x08-32b-0.001" sheetId="1" r:id="rId1"/>
  </sheets>
  <calcPr calcId="162913"/>
</workbook>
</file>

<file path=xl/calcChain.xml><?xml version="1.0" encoding="utf-8"?>
<calcChain xmlns="http://schemas.openxmlformats.org/spreadsheetml/2006/main">
  <c r="G12" i="1" l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F12" i="1"/>
</calcChain>
</file>

<file path=xl/sharedStrings.xml><?xml version="1.0" encoding="utf-8"?>
<sst xmlns="http://schemas.openxmlformats.org/spreadsheetml/2006/main" count="57" uniqueCount="48">
  <si>
    <t>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</si>
  <si>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</si>
  <si>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</si>
  <si>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</si>
  <si>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</si>
  <si>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</si>
  <si>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</si>
  <si>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</si>
  <si>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</si>
  <si>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</si>
  <si>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</si>
  <si>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</si>
  <si>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</si>
  <si>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</si>
  <si>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</si>
  <si>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</si>
  <si>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</si>
  <si>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</si>
  <si>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</si>
  <si>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</si>
  <si>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</si>
  <si>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</si>
  <si>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</si>
  <si>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</si>
  <si>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</si>
  <si>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</si>
  <si>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</si>
  <si>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</si>
  <si>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</si>
  <si>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</si>
  <si>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</si>
  <si>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</si>
  <si>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</si>
  <si>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</si>
  <si>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</si>
  <si>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</si>
  <si>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</si>
  <si>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</si>
  <si>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</si>
  <si>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</si>
  <si>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</si>
  <si>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</si>
  <si>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</si>
  <si>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</si>
  <si>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depth</t>
  </si>
  <si>
    <t xml:space="preserve"> parametric size</t>
  </si>
  <si>
    <t xml:space="preserve"> note</t>
  </si>
  <si>
    <t xml:space="preserve"> model=vggext~dataset=dataset~conv=true~pool=max~weight=normal~vec=true~tree=mac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</si>
</sst>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"/>
  <sheetViews>
    <sheetView tabSelected="1" workbookViewId="0">
      <selection activeCell="F12" sqref="F12"/>
    </sheetView>
  </sheetViews>
  <sheetFormatPr defaultRowHeight="15.5" x14ac:dyDescent="0.35"/>
  <cols>
    <col min="1" max="16384" width="8.7265625" style="1"/>
  </cols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 s="1">
        <v>1E-3</v>
      </c>
      <c r="B2" s="1">
        <v>10</v>
      </c>
      <c r="C2" s="1">
        <v>32</v>
      </c>
      <c r="D2" s="1">
        <v>10</v>
      </c>
      <c r="E2" s="1">
        <v>10000</v>
      </c>
      <c r="F2" s="1">
        <v>0.50290000000000001</v>
      </c>
      <c r="G2" s="1">
        <v>0.49880000000000002</v>
      </c>
      <c r="H2" s="1">
        <v>5.8999999999999999E-3</v>
      </c>
      <c r="I2" s="1">
        <v>0.8992</v>
      </c>
      <c r="J2" s="1">
        <v>0.02</v>
      </c>
      <c r="K2" s="1">
        <v>0.63580000000000003</v>
      </c>
      <c r="L2" s="1">
        <v>7.3000000000000001E-3</v>
      </c>
      <c r="M2" s="1">
        <v>1</v>
      </c>
      <c r="N2" s="1">
        <v>0.55820000000000003</v>
      </c>
      <c r="O2" s="1">
        <v>0.6129</v>
      </c>
      <c r="P2" s="1">
        <v>0.50549999999999995</v>
      </c>
      <c r="Q2" s="1">
        <v>0.35510000000000003</v>
      </c>
      <c r="R2" s="1">
        <v>0.44690000000000002</v>
      </c>
      <c r="S2" s="1">
        <v>0.41220000000000001</v>
      </c>
      <c r="T2" s="1">
        <v>0.47720000000000001</v>
      </c>
      <c r="U2" s="1">
        <v>0.5171</v>
      </c>
      <c r="V2" s="1">
        <v>0.60150000000000003</v>
      </c>
      <c r="W2" s="1">
        <v>0.50129999999999997</v>
      </c>
      <c r="X2" s="1">
        <v>1</v>
      </c>
      <c r="Y2" s="1">
        <v>0.88100000000000001</v>
      </c>
      <c r="Z2" s="1">
        <v>0.54400000000000004</v>
      </c>
      <c r="AA2" s="1">
        <v>0.749</v>
      </c>
      <c r="AB2" s="1">
        <v>0.91300000000000003</v>
      </c>
      <c r="AC2" s="1">
        <v>0.90500000000000003</v>
      </c>
      <c r="AD2" s="1">
        <v>1</v>
      </c>
      <c r="AE2" s="1">
        <v>1</v>
      </c>
      <c r="AF2" s="1">
        <v>1</v>
      </c>
      <c r="AG2" s="1">
        <v>1</v>
      </c>
      <c r="AH2" s="1">
        <v>0.71640000000000004</v>
      </c>
      <c r="AI2" s="1">
        <v>0.72289999999999999</v>
      </c>
      <c r="AJ2" s="1">
        <v>0.52410000000000001</v>
      </c>
      <c r="AK2" s="1">
        <v>0.48180000000000001</v>
      </c>
      <c r="AL2" s="1">
        <v>0.60009999999999997</v>
      </c>
      <c r="AM2" s="1">
        <v>0.56640000000000001</v>
      </c>
      <c r="AN2" s="1">
        <v>0.64610000000000001</v>
      </c>
      <c r="AO2" s="1">
        <v>0.68169999999999997</v>
      </c>
      <c r="AP2" s="1">
        <v>0.75109999999999999</v>
      </c>
      <c r="AQ2" s="1">
        <v>0.66779999999999995</v>
      </c>
      <c r="AR2" s="1">
        <v>3887.6909999999998</v>
      </c>
      <c r="AS2" s="1">
        <v>18</v>
      </c>
      <c r="AT2" s="1">
        <v>1061762</v>
      </c>
      <c r="AU2" s="1" t="s">
        <v>47</v>
      </c>
    </row>
    <row r="3" spans="1:47" x14ac:dyDescent="0.35">
      <c r="A3" s="1">
        <v>1E-3</v>
      </c>
      <c r="B3" s="1">
        <v>10</v>
      </c>
      <c r="C3" s="1">
        <v>32</v>
      </c>
      <c r="D3" s="1">
        <v>10</v>
      </c>
      <c r="E3" s="1">
        <v>10000</v>
      </c>
      <c r="F3" s="1">
        <v>0.47699999999999998</v>
      </c>
      <c r="G3" s="1">
        <v>0.48139999999999999</v>
      </c>
      <c r="H3" s="1">
        <v>6.4999999999999997E-3</v>
      </c>
      <c r="I3" s="1">
        <v>0.9153</v>
      </c>
      <c r="J3" s="1">
        <v>2.0899999999999998E-2</v>
      </c>
      <c r="K3" s="1">
        <v>0.62390000000000001</v>
      </c>
      <c r="L3" s="1">
        <v>8.2000000000000007E-3</v>
      </c>
      <c r="M3" s="1">
        <v>1</v>
      </c>
      <c r="N3" s="1">
        <v>0.55730000000000002</v>
      </c>
      <c r="O3" s="1">
        <v>0.5655</v>
      </c>
      <c r="P3" s="1">
        <v>0.44619999999999999</v>
      </c>
      <c r="Q3" s="1">
        <v>0.30470000000000003</v>
      </c>
      <c r="R3" s="1">
        <v>0.3861</v>
      </c>
      <c r="S3" s="1">
        <v>0.44690000000000002</v>
      </c>
      <c r="T3" s="1">
        <v>0.51700000000000002</v>
      </c>
      <c r="U3" s="1">
        <v>0.52</v>
      </c>
      <c r="V3" s="1">
        <v>0.5524</v>
      </c>
      <c r="W3" s="1">
        <v>0.51729999999999998</v>
      </c>
      <c r="X3" s="1">
        <v>1</v>
      </c>
      <c r="Y3" s="1">
        <v>0.93899999999999995</v>
      </c>
      <c r="Z3" s="1">
        <v>0.67900000000000005</v>
      </c>
      <c r="AA3" s="1">
        <v>1</v>
      </c>
      <c r="AB3" s="1">
        <v>1</v>
      </c>
      <c r="AC3" s="1">
        <v>0.58399999999999996</v>
      </c>
      <c r="AD3" s="1">
        <v>0.96899999999999997</v>
      </c>
      <c r="AE3" s="1">
        <v>1</v>
      </c>
      <c r="AF3" s="1">
        <v>1</v>
      </c>
      <c r="AG3" s="1">
        <v>0.98199999999999998</v>
      </c>
      <c r="AH3" s="1">
        <v>0.7157</v>
      </c>
      <c r="AI3" s="1">
        <v>0.70589999999999997</v>
      </c>
      <c r="AJ3" s="1">
        <v>0.53849999999999998</v>
      </c>
      <c r="AK3" s="1">
        <v>0.46710000000000002</v>
      </c>
      <c r="AL3" s="1">
        <v>0.55710000000000004</v>
      </c>
      <c r="AM3" s="1">
        <v>0.50629999999999997</v>
      </c>
      <c r="AN3" s="1">
        <v>0.67430000000000001</v>
      </c>
      <c r="AO3" s="1">
        <v>0.68420000000000003</v>
      </c>
      <c r="AP3" s="1">
        <v>0.7117</v>
      </c>
      <c r="AQ3" s="1">
        <v>0.67759999999999998</v>
      </c>
      <c r="AR3" s="1">
        <v>4581.8509999999997</v>
      </c>
      <c r="AS3" s="1">
        <v>18</v>
      </c>
      <c r="AT3" s="1">
        <v>1061762</v>
      </c>
      <c r="AU3" s="1" t="s">
        <v>47</v>
      </c>
    </row>
    <row r="4" spans="1:47" x14ac:dyDescent="0.35">
      <c r="A4" s="1">
        <v>1E-3</v>
      </c>
      <c r="B4" s="1">
        <v>10</v>
      </c>
      <c r="C4" s="1">
        <v>32</v>
      </c>
      <c r="D4" s="1">
        <v>10</v>
      </c>
      <c r="E4" s="1">
        <v>10000</v>
      </c>
      <c r="F4" s="1">
        <v>0.49459999999999998</v>
      </c>
      <c r="G4" s="1">
        <v>0.49109999999999998</v>
      </c>
      <c r="H4" s="1">
        <v>7.1000000000000004E-3</v>
      </c>
      <c r="I4" s="1">
        <v>0.87839999999999996</v>
      </c>
      <c r="J4" s="1">
        <v>2.58E-2</v>
      </c>
      <c r="K4" s="1">
        <v>0.62429999999999997</v>
      </c>
      <c r="L4" s="1">
        <v>9.4000000000000004E-3</v>
      </c>
      <c r="M4" s="1">
        <v>1</v>
      </c>
      <c r="N4" s="1">
        <v>0.5302</v>
      </c>
      <c r="O4" s="1">
        <v>0.59060000000000001</v>
      </c>
      <c r="P4" s="1">
        <v>0.45329999999999998</v>
      </c>
      <c r="Q4" s="1">
        <v>0.33129999999999998</v>
      </c>
      <c r="R4" s="1">
        <v>0.48409999999999997</v>
      </c>
      <c r="S4" s="1">
        <v>0.37359999999999999</v>
      </c>
      <c r="T4" s="1">
        <v>0.52439999999999998</v>
      </c>
      <c r="U4" s="1">
        <v>0.48380000000000001</v>
      </c>
      <c r="V4" s="1">
        <v>0.61960000000000004</v>
      </c>
      <c r="W4" s="1">
        <v>0.52010000000000001</v>
      </c>
      <c r="X4" s="1">
        <v>1</v>
      </c>
      <c r="Y4" s="1">
        <v>0.96</v>
      </c>
      <c r="Z4" s="1">
        <v>0.56699999999999995</v>
      </c>
      <c r="AA4" s="1">
        <v>0.66400000000000003</v>
      </c>
      <c r="AB4" s="1">
        <v>0.69399999999999995</v>
      </c>
      <c r="AC4" s="1">
        <v>1</v>
      </c>
      <c r="AD4" s="1">
        <v>1</v>
      </c>
      <c r="AE4" s="1">
        <v>1</v>
      </c>
      <c r="AF4" s="1">
        <v>0.89900000000000002</v>
      </c>
      <c r="AG4" s="1">
        <v>1</v>
      </c>
      <c r="AH4" s="1">
        <v>0.69299999999999995</v>
      </c>
      <c r="AI4" s="1">
        <v>0.73129999999999995</v>
      </c>
      <c r="AJ4" s="1">
        <v>0.50380000000000003</v>
      </c>
      <c r="AK4" s="1">
        <v>0.44209999999999999</v>
      </c>
      <c r="AL4" s="1">
        <v>0.57040000000000002</v>
      </c>
      <c r="AM4" s="1">
        <v>0.54400000000000004</v>
      </c>
      <c r="AN4" s="1">
        <v>0.68799999999999994</v>
      </c>
      <c r="AO4" s="1">
        <v>0.65210000000000001</v>
      </c>
      <c r="AP4" s="1">
        <v>0.73360000000000003</v>
      </c>
      <c r="AQ4" s="1">
        <v>0.68430000000000002</v>
      </c>
      <c r="AR4" s="1">
        <v>4878.7359999999999</v>
      </c>
      <c r="AS4" s="1">
        <v>18</v>
      </c>
      <c r="AT4" s="1">
        <v>1061762</v>
      </c>
      <c r="AU4" s="1" t="s">
        <v>47</v>
      </c>
    </row>
    <row r="5" spans="1:47" x14ac:dyDescent="0.35">
      <c r="A5" s="1">
        <v>1E-3</v>
      </c>
      <c r="B5" s="1">
        <v>7</v>
      </c>
      <c r="C5" s="1">
        <v>32</v>
      </c>
      <c r="D5" s="1">
        <v>10</v>
      </c>
      <c r="E5" s="1">
        <v>10000</v>
      </c>
      <c r="F5" s="1">
        <v>0.51180000000000003</v>
      </c>
      <c r="G5" s="1">
        <v>0.51070000000000004</v>
      </c>
      <c r="H5" s="1">
        <v>8.6E-3</v>
      </c>
      <c r="I5" s="1">
        <v>0.94789999999999996</v>
      </c>
      <c r="J5" s="1">
        <v>8.2000000000000007E-3</v>
      </c>
      <c r="K5" s="1">
        <v>0.65759999999999996</v>
      </c>
      <c r="L5" s="1">
        <v>7.4999999999999997E-3</v>
      </c>
      <c r="M5" s="1">
        <v>1</v>
      </c>
      <c r="N5" s="1">
        <v>0.58479999999999999</v>
      </c>
      <c r="O5" s="1">
        <v>0.628</v>
      </c>
      <c r="P5" s="1">
        <v>0.4395</v>
      </c>
      <c r="Q5" s="1">
        <v>0.34089999999999998</v>
      </c>
      <c r="R5" s="1">
        <v>0.42599999999999999</v>
      </c>
      <c r="S5" s="1">
        <v>0.43259999999999998</v>
      </c>
      <c r="T5" s="1">
        <v>0.57350000000000001</v>
      </c>
      <c r="U5" s="1">
        <v>0.52780000000000005</v>
      </c>
      <c r="V5" s="1">
        <v>0.6361</v>
      </c>
      <c r="W5" s="1">
        <v>0.51749999999999996</v>
      </c>
      <c r="X5" s="1">
        <v>1</v>
      </c>
      <c r="Y5" s="1">
        <v>0.871</v>
      </c>
      <c r="Z5" s="1">
        <v>0.70299999999999996</v>
      </c>
      <c r="AA5" s="1">
        <v>1</v>
      </c>
      <c r="AB5" s="1">
        <v>0.95299999999999996</v>
      </c>
      <c r="AC5" s="1">
        <v>1</v>
      </c>
      <c r="AD5" s="1">
        <v>0.95199999999999996</v>
      </c>
      <c r="AE5" s="1">
        <v>1</v>
      </c>
      <c r="AF5" s="1">
        <v>1</v>
      </c>
      <c r="AG5" s="1">
        <v>1</v>
      </c>
      <c r="AH5" s="1">
        <v>0.73799999999999999</v>
      </c>
      <c r="AI5" s="1">
        <v>0.7298</v>
      </c>
      <c r="AJ5" s="1">
        <v>0.54090000000000005</v>
      </c>
      <c r="AK5" s="1">
        <v>0.50849999999999995</v>
      </c>
      <c r="AL5" s="1">
        <v>0.58879999999999999</v>
      </c>
      <c r="AM5" s="1">
        <v>0.60399999999999998</v>
      </c>
      <c r="AN5" s="1">
        <v>0.71579999999999999</v>
      </c>
      <c r="AO5" s="1">
        <v>0.69099999999999995</v>
      </c>
      <c r="AP5" s="1">
        <v>0.77759999999999996</v>
      </c>
      <c r="AQ5" s="1">
        <v>0.68200000000000005</v>
      </c>
      <c r="AR5" s="1">
        <v>3413.01</v>
      </c>
      <c r="AS5" s="1">
        <v>18</v>
      </c>
      <c r="AT5" s="1">
        <v>1061762</v>
      </c>
      <c r="AU5" s="1" t="s">
        <v>47</v>
      </c>
    </row>
    <row r="6" spans="1:47" x14ac:dyDescent="0.35">
      <c r="A6" s="1">
        <v>1E-3</v>
      </c>
      <c r="B6" s="1">
        <v>7</v>
      </c>
      <c r="C6" s="1">
        <v>32</v>
      </c>
      <c r="D6" s="1">
        <v>10</v>
      </c>
      <c r="E6" s="1">
        <v>10000</v>
      </c>
      <c r="F6" s="1">
        <v>0.51429999999999998</v>
      </c>
      <c r="G6" s="1">
        <v>0.50609999999999999</v>
      </c>
      <c r="H6" s="1">
        <v>5.1000000000000004E-3</v>
      </c>
      <c r="I6" s="1">
        <v>0.92679999999999996</v>
      </c>
      <c r="J6" s="1">
        <v>9.4000000000000004E-3</v>
      </c>
      <c r="K6" s="1">
        <v>0.65329999999999999</v>
      </c>
      <c r="L6" s="1">
        <v>6.4000000000000003E-3</v>
      </c>
      <c r="M6" s="1">
        <v>1</v>
      </c>
      <c r="N6" s="1">
        <v>0.5232</v>
      </c>
      <c r="O6" s="1">
        <v>0.58350000000000002</v>
      </c>
      <c r="P6" s="1">
        <v>0.45100000000000001</v>
      </c>
      <c r="Q6" s="1">
        <v>0.35060000000000002</v>
      </c>
      <c r="R6" s="1">
        <v>0.47599999999999998</v>
      </c>
      <c r="S6" s="1">
        <v>0.44069999999999998</v>
      </c>
      <c r="T6" s="1">
        <v>0.55420000000000003</v>
      </c>
      <c r="U6" s="1">
        <v>0.54100000000000004</v>
      </c>
      <c r="V6" s="1">
        <v>0.58389999999999997</v>
      </c>
      <c r="W6" s="1">
        <v>0.55679999999999996</v>
      </c>
      <c r="X6" s="1">
        <v>1</v>
      </c>
      <c r="Y6" s="1">
        <v>1</v>
      </c>
      <c r="Z6" s="1">
        <v>0.77600000000000002</v>
      </c>
      <c r="AA6" s="1">
        <v>0.753</v>
      </c>
      <c r="AB6" s="1">
        <v>0.83199999999999996</v>
      </c>
      <c r="AC6" s="1">
        <v>1</v>
      </c>
      <c r="AD6" s="1">
        <v>1</v>
      </c>
      <c r="AE6" s="1">
        <v>1</v>
      </c>
      <c r="AF6" s="1">
        <v>1</v>
      </c>
      <c r="AG6" s="1">
        <v>0.90700000000000003</v>
      </c>
      <c r="AH6" s="1">
        <v>0.68700000000000006</v>
      </c>
      <c r="AI6" s="1">
        <v>0.73699999999999999</v>
      </c>
      <c r="AJ6" s="1">
        <v>0.57050000000000001</v>
      </c>
      <c r="AK6" s="1">
        <v>0.47839999999999999</v>
      </c>
      <c r="AL6" s="1">
        <v>0.60550000000000004</v>
      </c>
      <c r="AM6" s="1">
        <v>0.61180000000000001</v>
      </c>
      <c r="AN6" s="1">
        <v>0.71309999999999996</v>
      </c>
      <c r="AO6" s="1">
        <v>0.70220000000000005</v>
      </c>
      <c r="AP6" s="1">
        <v>0.73729999999999996</v>
      </c>
      <c r="AQ6" s="1">
        <v>0.69</v>
      </c>
      <c r="AR6" s="1">
        <v>3505.5450000000001</v>
      </c>
      <c r="AS6" s="1">
        <v>18</v>
      </c>
      <c r="AT6" s="1">
        <v>1061762</v>
      </c>
      <c r="AU6" s="1" t="s">
        <v>47</v>
      </c>
    </row>
    <row r="7" spans="1:47" x14ac:dyDescent="0.35">
      <c r="A7" s="1">
        <v>1E-3</v>
      </c>
      <c r="B7" s="1">
        <v>7</v>
      </c>
      <c r="C7" s="1">
        <v>32</v>
      </c>
      <c r="D7" s="1">
        <v>10</v>
      </c>
      <c r="E7" s="1">
        <v>10000</v>
      </c>
      <c r="F7" s="1">
        <v>0.50119999999999998</v>
      </c>
      <c r="G7" s="1">
        <v>0.50209999999999999</v>
      </c>
      <c r="H7" s="1">
        <v>7.6E-3</v>
      </c>
      <c r="I7" s="1">
        <v>0.91679999999999995</v>
      </c>
      <c r="J7" s="1">
        <v>1.0200000000000001E-2</v>
      </c>
      <c r="K7" s="1">
        <v>0.64219999999999999</v>
      </c>
      <c r="L7" s="1">
        <v>6.6E-3</v>
      </c>
      <c r="M7" s="1">
        <v>1</v>
      </c>
      <c r="N7" s="1">
        <v>0.52200000000000002</v>
      </c>
      <c r="O7" s="1">
        <v>0.61040000000000005</v>
      </c>
      <c r="P7" s="1">
        <v>0.39300000000000002</v>
      </c>
      <c r="Q7" s="1">
        <v>0.33650000000000002</v>
      </c>
      <c r="R7" s="1">
        <v>0.49080000000000001</v>
      </c>
      <c r="S7" s="1">
        <v>0.48039999999999999</v>
      </c>
      <c r="T7" s="1">
        <v>0.46439999999999998</v>
      </c>
      <c r="U7" s="1">
        <v>0.58840000000000003</v>
      </c>
      <c r="V7" s="1">
        <v>0.62590000000000001</v>
      </c>
      <c r="W7" s="1">
        <v>0.50929999999999997</v>
      </c>
      <c r="X7" s="1">
        <v>1</v>
      </c>
      <c r="Y7" s="1">
        <v>0.90100000000000002</v>
      </c>
      <c r="Z7" s="1">
        <v>0.94899999999999995</v>
      </c>
      <c r="AA7" s="1">
        <v>0.93899999999999995</v>
      </c>
      <c r="AB7" s="1">
        <v>0.874</v>
      </c>
      <c r="AC7" s="1">
        <v>0.66200000000000003</v>
      </c>
      <c r="AD7" s="1">
        <v>1</v>
      </c>
      <c r="AE7" s="1">
        <v>0.84299999999999997</v>
      </c>
      <c r="AF7" s="1">
        <v>1</v>
      </c>
      <c r="AG7" s="1">
        <v>1</v>
      </c>
      <c r="AH7" s="1">
        <v>0.68600000000000005</v>
      </c>
      <c r="AI7" s="1">
        <v>0.7278</v>
      </c>
      <c r="AJ7" s="1">
        <v>0.55589999999999995</v>
      </c>
      <c r="AK7" s="1">
        <v>0.4955</v>
      </c>
      <c r="AL7" s="1">
        <v>0.62860000000000005</v>
      </c>
      <c r="AM7" s="1">
        <v>0.55669999999999997</v>
      </c>
      <c r="AN7" s="1">
        <v>0.63419999999999999</v>
      </c>
      <c r="AO7" s="1">
        <v>0.69299999999999995</v>
      </c>
      <c r="AP7" s="1">
        <v>0.76990000000000003</v>
      </c>
      <c r="AQ7" s="1">
        <v>0.67490000000000006</v>
      </c>
      <c r="AR7" s="1">
        <v>2399.7399999999998</v>
      </c>
      <c r="AS7" s="1">
        <v>18</v>
      </c>
      <c r="AT7" s="1">
        <v>1061762</v>
      </c>
      <c r="AU7" s="1" t="s">
        <v>47</v>
      </c>
    </row>
    <row r="8" spans="1:47" x14ac:dyDescent="0.35">
      <c r="A8" s="1">
        <v>1E-3</v>
      </c>
      <c r="B8" s="1">
        <v>7</v>
      </c>
      <c r="C8" s="1">
        <v>32</v>
      </c>
      <c r="D8" s="1">
        <v>10</v>
      </c>
      <c r="E8" s="1">
        <v>10000</v>
      </c>
      <c r="F8" s="1">
        <v>0.51049999999999995</v>
      </c>
      <c r="G8" s="1">
        <v>0.50409999999999999</v>
      </c>
      <c r="H8" s="1">
        <v>6.1999999999999998E-3</v>
      </c>
      <c r="I8" s="1">
        <v>0.91349999999999998</v>
      </c>
      <c r="J8" s="1">
        <v>1.8700000000000001E-2</v>
      </c>
      <c r="K8" s="1">
        <v>0.64539999999999997</v>
      </c>
      <c r="L8" s="1">
        <v>8.2000000000000007E-3</v>
      </c>
      <c r="M8" s="1">
        <v>1</v>
      </c>
      <c r="N8" s="1">
        <v>0.5524</v>
      </c>
      <c r="O8" s="1">
        <v>0.60829999999999995</v>
      </c>
      <c r="P8" s="1">
        <v>0.47549999999999998</v>
      </c>
      <c r="Q8" s="1">
        <v>0.34389999999999998</v>
      </c>
      <c r="R8" s="1">
        <v>0.41970000000000002</v>
      </c>
      <c r="S8" s="1">
        <v>0.46679999999999999</v>
      </c>
      <c r="T8" s="1">
        <v>0.49309999999999998</v>
      </c>
      <c r="U8" s="1">
        <v>0.51839999999999997</v>
      </c>
      <c r="V8" s="1">
        <v>0.60870000000000002</v>
      </c>
      <c r="W8" s="1">
        <v>0.55389999999999995</v>
      </c>
      <c r="X8" s="1">
        <v>1</v>
      </c>
      <c r="Y8" s="1">
        <v>1</v>
      </c>
      <c r="Z8" s="1">
        <v>0.61199999999999999</v>
      </c>
      <c r="AA8" s="1">
        <v>0.81699999999999995</v>
      </c>
      <c r="AB8" s="1">
        <v>1</v>
      </c>
      <c r="AC8" s="1">
        <v>0.72199999999999998</v>
      </c>
      <c r="AD8" s="1">
        <v>1</v>
      </c>
      <c r="AE8" s="1">
        <v>1</v>
      </c>
      <c r="AF8" s="1">
        <v>1</v>
      </c>
      <c r="AG8" s="1">
        <v>0.98399999999999999</v>
      </c>
      <c r="AH8" s="1">
        <v>0.7117</v>
      </c>
      <c r="AI8" s="1">
        <v>0.75639999999999996</v>
      </c>
      <c r="AJ8" s="1">
        <v>0.53520000000000001</v>
      </c>
      <c r="AK8" s="1">
        <v>0.48409999999999997</v>
      </c>
      <c r="AL8" s="1">
        <v>0.59130000000000005</v>
      </c>
      <c r="AM8" s="1">
        <v>0.56699999999999995</v>
      </c>
      <c r="AN8" s="1">
        <v>0.66049999999999998</v>
      </c>
      <c r="AO8" s="1">
        <v>0.68279999999999996</v>
      </c>
      <c r="AP8" s="1">
        <v>0.75680000000000003</v>
      </c>
      <c r="AQ8" s="1">
        <v>0.70879999999999999</v>
      </c>
      <c r="AR8" s="1">
        <v>2679.701</v>
      </c>
      <c r="AS8" s="1">
        <v>18</v>
      </c>
      <c r="AT8" s="1">
        <v>1061762</v>
      </c>
      <c r="AU8" s="1" t="s">
        <v>47</v>
      </c>
    </row>
    <row r="9" spans="1:47" x14ac:dyDescent="0.35">
      <c r="A9" s="1">
        <v>1E-3</v>
      </c>
      <c r="B9" s="1">
        <v>7</v>
      </c>
      <c r="C9" s="1">
        <v>32</v>
      </c>
      <c r="D9" s="1">
        <v>10</v>
      </c>
      <c r="E9" s="1">
        <v>10000</v>
      </c>
      <c r="F9" s="1">
        <v>0.50219999999999998</v>
      </c>
      <c r="G9" s="1">
        <v>0.51039999999999996</v>
      </c>
      <c r="H9" s="1">
        <v>1.17E-2</v>
      </c>
      <c r="I9" s="1">
        <v>0.90859999999999996</v>
      </c>
      <c r="J9" s="1">
        <v>1.72E-2</v>
      </c>
      <c r="K9" s="1">
        <v>0.64080000000000004</v>
      </c>
      <c r="L9" s="1">
        <v>9.1000000000000004E-3</v>
      </c>
      <c r="M9" s="1">
        <v>1</v>
      </c>
      <c r="N9" s="1">
        <v>0.63690000000000002</v>
      </c>
      <c r="O9" s="1">
        <v>0.54700000000000004</v>
      </c>
      <c r="P9" s="1">
        <v>0.46410000000000001</v>
      </c>
      <c r="Q9" s="1">
        <v>0.30859999999999999</v>
      </c>
      <c r="R9" s="1">
        <v>0.4299</v>
      </c>
      <c r="S9" s="1">
        <v>0.36580000000000001</v>
      </c>
      <c r="T9" s="1">
        <v>0.52470000000000006</v>
      </c>
      <c r="U9" s="1">
        <v>0.60340000000000005</v>
      </c>
      <c r="V9" s="1">
        <v>0.61799999999999999</v>
      </c>
      <c r="W9" s="1">
        <v>0.60589999999999999</v>
      </c>
      <c r="X9" s="1">
        <v>0.81799999999999995</v>
      </c>
      <c r="Y9" s="1">
        <v>1</v>
      </c>
      <c r="Z9" s="1">
        <v>0.59899999999999998</v>
      </c>
      <c r="AA9" s="1">
        <v>1</v>
      </c>
      <c r="AB9" s="1">
        <v>1</v>
      </c>
      <c r="AC9" s="1">
        <v>1</v>
      </c>
      <c r="AD9" s="1">
        <v>1</v>
      </c>
      <c r="AE9" s="1">
        <v>0.89500000000000002</v>
      </c>
      <c r="AF9" s="1">
        <v>1</v>
      </c>
      <c r="AG9" s="1">
        <v>0.77400000000000002</v>
      </c>
      <c r="AH9" s="1">
        <v>0.71619999999999995</v>
      </c>
      <c r="AI9" s="1">
        <v>0.70720000000000005</v>
      </c>
      <c r="AJ9" s="1">
        <v>0.52300000000000002</v>
      </c>
      <c r="AK9" s="1">
        <v>0.47170000000000001</v>
      </c>
      <c r="AL9" s="1">
        <v>0.60129999999999995</v>
      </c>
      <c r="AM9" s="1">
        <v>0.53559999999999997</v>
      </c>
      <c r="AN9" s="1">
        <v>0.68830000000000002</v>
      </c>
      <c r="AO9" s="1">
        <v>0.7208</v>
      </c>
      <c r="AP9" s="1">
        <v>0.76390000000000002</v>
      </c>
      <c r="AQ9" s="1">
        <v>0.67969999999999997</v>
      </c>
      <c r="AR9" s="1">
        <v>4461.9690000000001</v>
      </c>
      <c r="AS9" s="1">
        <v>18</v>
      </c>
      <c r="AT9" s="1">
        <v>1061762</v>
      </c>
      <c r="AU9" s="1" t="s">
        <v>47</v>
      </c>
    </row>
    <row r="10" spans="1:47" x14ac:dyDescent="0.35">
      <c r="A10" s="1">
        <v>1E-3</v>
      </c>
      <c r="B10" s="1">
        <v>7</v>
      </c>
      <c r="C10" s="1">
        <v>32</v>
      </c>
      <c r="D10" s="1">
        <v>10</v>
      </c>
      <c r="E10" s="1">
        <v>10000</v>
      </c>
      <c r="F10" s="1">
        <v>0.49830000000000002</v>
      </c>
      <c r="G10" s="1">
        <v>0.49159999999999998</v>
      </c>
      <c r="H10" s="1">
        <v>8.8999999999999999E-3</v>
      </c>
      <c r="I10" s="1">
        <v>0.89959999999999996</v>
      </c>
      <c r="J10" s="1">
        <v>1.7600000000000001E-2</v>
      </c>
      <c r="K10" s="1">
        <v>0.63119999999999998</v>
      </c>
      <c r="L10" s="1">
        <v>9.4999999999999998E-3</v>
      </c>
      <c r="M10" s="1">
        <v>1</v>
      </c>
      <c r="N10" s="1">
        <v>0.61250000000000004</v>
      </c>
      <c r="O10" s="1">
        <v>0.55810000000000004</v>
      </c>
      <c r="P10" s="1">
        <v>0.4299</v>
      </c>
      <c r="Q10" s="1">
        <v>0.33389999999999997</v>
      </c>
      <c r="R10" s="1">
        <v>0.4078</v>
      </c>
      <c r="S10" s="1">
        <v>0.4108</v>
      </c>
      <c r="T10" s="1">
        <v>0.4793</v>
      </c>
      <c r="U10" s="1">
        <v>0.4667</v>
      </c>
      <c r="V10" s="1">
        <v>0.61729999999999996</v>
      </c>
      <c r="W10" s="1">
        <v>0.59930000000000005</v>
      </c>
      <c r="X10" s="1">
        <v>0.86199999999999999</v>
      </c>
      <c r="Y10" s="1">
        <v>1</v>
      </c>
      <c r="Z10" s="1">
        <v>0.85599999999999998</v>
      </c>
      <c r="AA10" s="1">
        <v>0.55400000000000005</v>
      </c>
      <c r="AB10" s="1">
        <v>0.86799999999999999</v>
      </c>
      <c r="AC10" s="1">
        <v>1</v>
      </c>
      <c r="AD10" s="1">
        <v>1</v>
      </c>
      <c r="AE10" s="1">
        <v>1</v>
      </c>
      <c r="AF10" s="1">
        <v>1</v>
      </c>
      <c r="AG10" s="1">
        <v>0.85599999999999998</v>
      </c>
      <c r="AH10" s="1">
        <v>0.71619999999999995</v>
      </c>
      <c r="AI10" s="1">
        <v>0.71640000000000004</v>
      </c>
      <c r="AJ10" s="1">
        <v>0.57240000000000002</v>
      </c>
      <c r="AK10" s="1">
        <v>0.41670000000000001</v>
      </c>
      <c r="AL10" s="1">
        <v>0.55489999999999995</v>
      </c>
      <c r="AM10" s="1">
        <v>0.58230000000000004</v>
      </c>
      <c r="AN10" s="1">
        <v>0.64800000000000002</v>
      </c>
      <c r="AO10" s="1">
        <v>0.63639999999999997</v>
      </c>
      <c r="AP10" s="1">
        <v>0.76339999999999997</v>
      </c>
      <c r="AQ10" s="1">
        <v>0.70499999999999996</v>
      </c>
      <c r="AR10" s="1">
        <v>3329.922</v>
      </c>
      <c r="AS10" s="1">
        <v>18</v>
      </c>
      <c r="AT10" s="1">
        <v>1061762</v>
      </c>
      <c r="AU10" s="1" t="s">
        <v>47</v>
      </c>
    </row>
    <row r="11" spans="1:47" x14ac:dyDescent="0.35">
      <c r="A11" s="1">
        <v>1E-3</v>
      </c>
      <c r="B11" s="1">
        <v>7</v>
      </c>
      <c r="C11" s="1">
        <v>32</v>
      </c>
      <c r="D11" s="1">
        <v>10</v>
      </c>
      <c r="E11" s="1">
        <v>10000</v>
      </c>
      <c r="F11" s="1">
        <v>0.51090000000000002</v>
      </c>
      <c r="G11" s="1">
        <v>0.50800000000000001</v>
      </c>
      <c r="H11" s="1">
        <v>4.5999999999999999E-3</v>
      </c>
      <c r="I11" s="1">
        <v>0.90280000000000005</v>
      </c>
      <c r="J11" s="1">
        <v>2.0500000000000001E-2</v>
      </c>
      <c r="K11" s="1">
        <v>0.64349999999999996</v>
      </c>
      <c r="L11" s="1">
        <v>5.7999999999999996E-3</v>
      </c>
      <c r="M11" s="1">
        <v>1</v>
      </c>
      <c r="N11" s="1">
        <v>0.57579999999999998</v>
      </c>
      <c r="O11" s="1">
        <v>0.57640000000000002</v>
      </c>
      <c r="P11" s="1">
        <v>0.41589999999999999</v>
      </c>
      <c r="Q11" s="1">
        <v>0.3664</v>
      </c>
      <c r="R11" s="1">
        <v>0.52149999999999996</v>
      </c>
      <c r="S11" s="1">
        <v>0.4849</v>
      </c>
      <c r="T11" s="1">
        <v>0.52829999999999999</v>
      </c>
      <c r="U11" s="1">
        <v>0.48370000000000002</v>
      </c>
      <c r="V11" s="1">
        <v>0.54430000000000001</v>
      </c>
      <c r="W11" s="1">
        <v>0.58220000000000005</v>
      </c>
      <c r="X11" s="1">
        <v>1</v>
      </c>
      <c r="Y11" s="1">
        <v>1</v>
      </c>
      <c r="Z11" s="1">
        <v>1</v>
      </c>
      <c r="AA11" s="1">
        <v>0.876</v>
      </c>
      <c r="AB11" s="1">
        <v>0.58099999999999996</v>
      </c>
      <c r="AC11" s="1">
        <v>0.69499999999999995</v>
      </c>
      <c r="AD11" s="1">
        <v>1</v>
      </c>
      <c r="AE11" s="1">
        <v>1</v>
      </c>
      <c r="AF11" s="1">
        <v>1</v>
      </c>
      <c r="AG11" s="1">
        <v>0.876</v>
      </c>
      <c r="AH11" s="1">
        <v>0.73080000000000001</v>
      </c>
      <c r="AI11" s="1">
        <v>0.73129999999999995</v>
      </c>
      <c r="AJ11" s="1">
        <v>0.58750000000000002</v>
      </c>
      <c r="AK11" s="1">
        <v>0.51670000000000005</v>
      </c>
      <c r="AL11" s="1">
        <v>0.54969999999999997</v>
      </c>
      <c r="AM11" s="1">
        <v>0.57120000000000004</v>
      </c>
      <c r="AN11" s="1">
        <v>0.69130000000000003</v>
      </c>
      <c r="AO11" s="1">
        <v>0.65200000000000002</v>
      </c>
      <c r="AP11" s="1">
        <v>0.70489999999999997</v>
      </c>
      <c r="AQ11" s="1">
        <v>0.69950000000000001</v>
      </c>
      <c r="AR11" s="1">
        <v>3733.328</v>
      </c>
      <c r="AS11" s="1">
        <v>18</v>
      </c>
      <c r="AT11" s="1">
        <v>1061762</v>
      </c>
      <c r="AU11" s="1" t="s">
        <v>47</v>
      </c>
    </row>
    <row r="12" spans="1:47" x14ac:dyDescent="0.35">
      <c r="F12" s="2">
        <f>AVERAGE(F2:F11)</f>
        <v>0.50237000000000009</v>
      </c>
      <c r="G12" s="1">
        <f t="shared" ref="G12:AT12" si="0">AVERAGE(G2:G11)</f>
        <v>0.50042999999999993</v>
      </c>
      <c r="H12" s="1">
        <f t="shared" si="0"/>
        <v>7.2200000000000016E-3</v>
      </c>
      <c r="I12" s="1">
        <f t="shared" si="0"/>
        <v>0.91088999999999987</v>
      </c>
      <c r="J12" s="1">
        <f t="shared" si="0"/>
        <v>1.6849999999999997E-2</v>
      </c>
      <c r="K12" s="1">
        <f t="shared" si="0"/>
        <v>0.63979999999999992</v>
      </c>
      <c r="L12" s="1">
        <f t="shared" si="0"/>
        <v>7.7999999999999996E-3</v>
      </c>
      <c r="M12" s="1">
        <f t="shared" si="0"/>
        <v>1</v>
      </c>
      <c r="N12" s="1">
        <f t="shared" si="0"/>
        <v>0.56533000000000011</v>
      </c>
      <c r="O12" s="1">
        <f t="shared" si="0"/>
        <v>0.58806999999999987</v>
      </c>
      <c r="P12" s="1">
        <f t="shared" si="0"/>
        <v>0.44739000000000007</v>
      </c>
      <c r="Q12" s="1">
        <f t="shared" si="0"/>
        <v>0.33718999999999999</v>
      </c>
      <c r="R12" s="1">
        <f t="shared" si="0"/>
        <v>0.44888000000000006</v>
      </c>
      <c r="S12" s="1">
        <f t="shared" si="0"/>
        <v>0.43147000000000002</v>
      </c>
      <c r="T12" s="1">
        <f t="shared" si="0"/>
        <v>0.51361000000000001</v>
      </c>
      <c r="U12" s="1">
        <f t="shared" si="0"/>
        <v>0.52503</v>
      </c>
      <c r="V12" s="1">
        <f t="shared" si="0"/>
        <v>0.60077000000000003</v>
      </c>
      <c r="W12" s="1">
        <f t="shared" si="0"/>
        <v>0.54636000000000007</v>
      </c>
      <c r="X12" s="1">
        <f t="shared" si="0"/>
        <v>0.96799999999999997</v>
      </c>
      <c r="Y12" s="1">
        <f t="shared" si="0"/>
        <v>0.95519999999999994</v>
      </c>
      <c r="Z12" s="1">
        <f t="shared" si="0"/>
        <v>0.72850000000000004</v>
      </c>
      <c r="AA12" s="1">
        <f t="shared" si="0"/>
        <v>0.83520000000000005</v>
      </c>
      <c r="AB12" s="1">
        <f t="shared" si="0"/>
        <v>0.87149999999999994</v>
      </c>
      <c r="AC12" s="1">
        <f t="shared" si="0"/>
        <v>0.85680000000000001</v>
      </c>
      <c r="AD12" s="1">
        <f t="shared" si="0"/>
        <v>0.99209999999999998</v>
      </c>
      <c r="AE12" s="1">
        <f t="shared" si="0"/>
        <v>0.9738</v>
      </c>
      <c r="AF12" s="1">
        <f t="shared" si="0"/>
        <v>0.98990000000000011</v>
      </c>
      <c r="AG12" s="1">
        <f t="shared" si="0"/>
        <v>0.93789999999999996</v>
      </c>
      <c r="AH12" s="1">
        <f t="shared" si="0"/>
        <v>0.71110000000000007</v>
      </c>
      <c r="AI12" s="1">
        <f t="shared" si="0"/>
        <v>0.72660000000000013</v>
      </c>
      <c r="AJ12" s="1">
        <f t="shared" si="0"/>
        <v>0.54518</v>
      </c>
      <c r="AK12" s="1">
        <f t="shared" si="0"/>
        <v>0.47626000000000002</v>
      </c>
      <c r="AL12" s="1">
        <f t="shared" si="0"/>
        <v>0.58477000000000001</v>
      </c>
      <c r="AM12" s="1">
        <f t="shared" si="0"/>
        <v>0.56452999999999998</v>
      </c>
      <c r="AN12" s="1">
        <f t="shared" si="0"/>
        <v>0.67595999999999989</v>
      </c>
      <c r="AO12" s="1">
        <f t="shared" si="0"/>
        <v>0.67962</v>
      </c>
      <c r="AP12" s="1">
        <f t="shared" si="0"/>
        <v>0.74702000000000013</v>
      </c>
      <c r="AQ12" s="1">
        <f t="shared" si="0"/>
        <v>0.68696000000000002</v>
      </c>
      <c r="AR12" s="1">
        <f t="shared" si="0"/>
        <v>3687.1493</v>
      </c>
      <c r="AS12" s="1">
        <f t="shared" si="0"/>
        <v>18</v>
      </c>
      <c r="AT12" s="1">
        <f t="shared" si="0"/>
        <v>1061762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CIF-vggext-gap0-08x08-32b-0.001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2026-09-26T03:21:39Z</dcterms:created>
  <dcterms:modified xsi:type="dcterms:W3CDTF">2026-09-26T03:22:27Z</dcterms:modified>
</cp:coreProperties>
</file>