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giconic\2026.09.19\aug1-epoch1-02epochs\"/>
    </mc:Choice>
  </mc:AlternateContent>
  <bookViews>
    <workbookView xWindow="0" yWindow="0" windowWidth="19200" windowHeight="6930"/>
  </bookViews>
  <sheets>
    <sheet name="CIF-vggext-gap0-08x08-32b-0.001" sheetId="1" r:id="rId1"/>
  </sheets>
  <calcPr calcId="162913"/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F13" i="1"/>
</calcChain>
</file>

<file path=xl/sharedStrings.xml><?xml version="1.0" encoding="utf-8"?>
<sst xmlns="http://schemas.openxmlformats.org/spreadsheetml/2006/main" count="58" uniqueCount="48">
  <si>
    <t>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</si>
  <si>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</si>
  <si>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</si>
  <si>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</si>
  <si>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</si>
  <si>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</si>
  <si>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</si>
  <si>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</si>
  <si>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</si>
  <si>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</si>
  <si>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</si>
  <si>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</si>
  <si>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</si>
  <si>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</si>
  <si>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</si>
  <si>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</si>
  <si>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</si>
  <si>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</si>
  <si>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</si>
  <si>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</si>
  <si>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</si>
  <si>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</si>
  <si>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</si>
  <si>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</si>
  <si>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</si>
  <si>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</si>
  <si>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</si>
  <si>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</si>
  <si>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</si>
  <si>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</si>
  <si>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</si>
  <si>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</si>
  <si>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</si>
  <si>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</si>
  <si>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</si>
  <si>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</si>
  <si>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</si>
  <si>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</si>
  <si>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</si>
  <si>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</si>
  <si>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</si>
  <si>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</si>
  <si>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</si>
  <si>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</si>
  <si>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depth</t>
  </si>
  <si>
    <t xml:space="preserve"> parametric size</t>
  </si>
  <si>
    <t xml:space="preserve"> note</t>
  </si>
  <si>
    <t xml:space="preserve"> model=vggext~dataset=dataset~conv=true~pool=max~weight=normal~vec=true~tree=mac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</si>
</sst>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3"/>
  <sheetViews>
    <sheetView tabSelected="1" workbookViewId="0">
      <selection activeCell="F13" sqref="F13"/>
    </sheetView>
  </sheetViews>
  <sheetFormatPr defaultRowHeight="15.5" x14ac:dyDescent="0.35"/>
  <cols>
    <col min="1" max="16384" width="8.7265625" style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s="1">
        <v>1E-3</v>
      </c>
      <c r="B2" s="1">
        <v>10</v>
      </c>
      <c r="C2" s="1">
        <v>32</v>
      </c>
      <c r="D2" s="1">
        <v>10</v>
      </c>
      <c r="E2" s="1">
        <v>10000</v>
      </c>
      <c r="F2" s="1">
        <v>0.4819</v>
      </c>
      <c r="G2" s="1">
        <v>0.48070000000000002</v>
      </c>
      <c r="H2" s="1">
        <v>6.7000000000000002E-3</v>
      </c>
      <c r="I2" s="1">
        <v>0.93279999999999996</v>
      </c>
      <c r="J2" s="1">
        <v>1.2500000000000001E-2</v>
      </c>
      <c r="K2" s="1">
        <v>0.62890000000000001</v>
      </c>
      <c r="L2" s="1">
        <v>6.8999999999999999E-3</v>
      </c>
      <c r="M2" s="1">
        <v>1</v>
      </c>
      <c r="N2" s="1">
        <v>0.4859</v>
      </c>
      <c r="O2" s="1">
        <v>0.52729999999999999</v>
      </c>
      <c r="P2" s="1">
        <v>0.40150000000000002</v>
      </c>
      <c r="Q2" s="1">
        <v>0.31890000000000002</v>
      </c>
      <c r="R2" s="1">
        <v>0.45079999999999998</v>
      </c>
      <c r="S2" s="1">
        <v>0.4355</v>
      </c>
      <c r="T2" s="1">
        <v>0.49320000000000003</v>
      </c>
      <c r="U2" s="1">
        <v>0.53800000000000003</v>
      </c>
      <c r="V2" s="1">
        <v>0.63849999999999996</v>
      </c>
      <c r="W2" s="1">
        <v>0.51700000000000002</v>
      </c>
      <c r="X2" s="1">
        <v>1</v>
      </c>
      <c r="Y2" s="1">
        <v>1</v>
      </c>
      <c r="Z2" s="1">
        <v>0.93400000000000005</v>
      </c>
      <c r="AA2" s="1">
        <v>1</v>
      </c>
      <c r="AB2" s="1">
        <v>0.83399999999999996</v>
      </c>
      <c r="AC2" s="1">
        <v>0.63600000000000001</v>
      </c>
      <c r="AD2" s="1">
        <v>1</v>
      </c>
      <c r="AE2" s="1">
        <v>1</v>
      </c>
      <c r="AF2" s="1">
        <v>0.92400000000000004</v>
      </c>
      <c r="AG2" s="1">
        <v>1</v>
      </c>
      <c r="AH2" s="1">
        <v>0.65400000000000003</v>
      </c>
      <c r="AI2" s="1">
        <v>0.6905</v>
      </c>
      <c r="AJ2" s="1">
        <v>0.56159999999999999</v>
      </c>
      <c r="AK2" s="1">
        <v>0.48359999999999997</v>
      </c>
      <c r="AL2" s="1">
        <v>0.58530000000000004</v>
      </c>
      <c r="AM2" s="1">
        <v>0.51700000000000002</v>
      </c>
      <c r="AN2" s="1">
        <v>0.66059999999999997</v>
      </c>
      <c r="AO2" s="1">
        <v>0.6996</v>
      </c>
      <c r="AP2" s="1">
        <v>0.75519999999999998</v>
      </c>
      <c r="AQ2" s="1">
        <v>0.68159999999999998</v>
      </c>
      <c r="AR2" s="1">
        <v>7939.799</v>
      </c>
      <c r="AS2" s="1">
        <v>18</v>
      </c>
      <c r="AT2" s="1">
        <v>1061762</v>
      </c>
      <c r="AU2" s="1" t="s">
        <v>47</v>
      </c>
    </row>
    <row r="3" spans="1:47" x14ac:dyDescent="0.35">
      <c r="A3" s="1">
        <v>1E-3</v>
      </c>
      <c r="B3" s="1">
        <v>10</v>
      </c>
      <c r="C3" s="1">
        <v>32</v>
      </c>
      <c r="D3" s="1">
        <v>10</v>
      </c>
      <c r="E3" s="1">
        <v>10000</v>
      </c>
      <c r="F3" s="1">
        <v>0.51229999999999998</v>
      </c>
      <c r="G3" s="1">
        <v>0.50919999999999999</v>
      </c>
      <c r="H3" s="1">
        <v>8.6999999999999994E-3</v>
      </c>
      <c r="I3" s="1">
        <v>0.92330000000000001</v>
      </c>
      <c r="J3" s="1">
        <v>2.1100000000000001E-2</v>
      </c>
      <c r="K3" s="1">
        <v>0.65</v>
      </c>
      <c r="L3" s="1">
        <v>9.7000000000000003E-3</v>
      </c>
      <c r="M3" s="1">
        <v>1</v>
      </c>
      <c r="N3" s="1">
        <v>0.59230000000000005</v>
      </c>
      <c r="O3" s="1">
        <v>0.61519999999999997</v>
      </c>
      <c r="P3" s="1">
        <v>0.39</v>
      </c>
      <c r="Q3" s="1">
        <v>0.35420000000000001</v>
      </c>
      <c r="R3" s="1">
        <v>0.50680000000000003</v>
      </c>
      <c r="S3" s="1">
        <v>0.43309999999999998</v>
      </c>
      <c r="T3" s="1">
        <v>0.4854</v>
      </c>
      <c r="U3" s="1">
        <v>0.55559999999999998</v>
      </c>
      <c r="V3" s="1">
        <v>0.65690000000000004</v>
      </c>
      <c r="W3" s="1">
        <v>0.50290000000000001</v>
      </c>
      <c r="X3" s="1">
        <v>1</v>
      </c>
      <c r="Y3" s="1">
        <v>1</v>
      </c>
      <c r="Z3" s="1">
        <v>1</v>
      </c>
      <c r="AA3" s="1">
        <v>0.68600000000000005</v>
      </c>
      <c r="AB3" s="1">
        <v>0.58799999999999997</v>
      </c>
      <c r="AC3" s="1">
        <v>1</v>
      </c>
      <c r="AD3" s="1">
        <v>1</v>
      </c>
      <c r="AE3" s="1">
        <v>1</v>
      </c>
      <c r="AF3" s="1">
        <v>0.95899999999999996</v>
      </c>
      <c r="AG3" s="1">
        <v>1</v>
      </c>
      <c r="AH3" s="1">
        <v>0.74399999999999999</v>
      </c>
      <c r="AI3" s="1">
        <v>0.76170000000000004</v>
      </c>
      <c r="AJ3" s="1">
        <v>0.56120000000000003</v>
      </c>
      <c r="AK3" s="1">
        <v>0.4672</v>
      </c>
      <c r="AL3" s="1">
        <v>0.5444</v>
      </c>
      <c r="AM3" s="1">
        <v>0.60450000000000004</v>
      </c>
      <c r="AN3" s="1">
        <v>0.65359999999999996</v>
      </c>
      <c r="AO3" s="1">
        <v>0.71430000000000005</v>
      </c>
      <c r="AP3" s="1">
        <v>0.77969999999999995</v>
      </c>
      <c r="AQ3" s="1">
        <v>0.66920000000000002</v>
      </c>
      <c r="AR3" s="1">
        <v>8633.0669999999991</v>
      </c>
      <c r="AS3" s="1">
        <v>18</v>
      </c>
      <c r="AT3" s="1">
        <v>1061762</v>
      </c>
      <c r="AU3" s="1" t="s">
        <v>47</v>
      </c>
    </row>
    <row r="4" spans="1:47" x14ac:dyDescent="0.35">
      <c r="A4" s="1">
        <v>1E-3</v>
      </c>
      <c r="B4" s="1">
        <v>10</v>
      </c>
      <c r="C4" s="1">
        <v>32</v>
      </c>
      <c r="D4" s="1">
        <v>10</v>
      </c>
      <c r="E4" s="1">
        <v>10000</v>
      </c>
      <c r="F4" s="1">
        <v>0.50039999999999996</v>
      </c>
      <c r="G4" s="1">
        <v>0.4985</v>
      </c>
      <c r="H4" s="1">
        <v>4.5999999999999999E-3</v>
      </c>
      <c r="I4" s="1">
        <v>0.87860000000000005</v>
      </c>
      <c r="J4" s="1">
        <v>2.4299999999999999E-2</v>
      </c>
      <c r="K4" s="1">
        <v>0.62909999999999999</v>
      </c>
      <c r="L4" s="1">
        <v>5.4000000000000003E-3</v>
      </c>
      <c r="M4" s="1">
        <v>1</v>
      </c>
      <c r="N4" s="1">
        <v>0.60709999999999997</v>
      </c>
      <c r="O4" s="1">
        <v>0.61629999999999996</v>
      </c>
      <c r="P4" s="1">
        <v>0.44790000000000002</v>
      </c>
      <c r="Q4" s="1">
        <v>0.41799999999999998</v>
      </c>
      <c r="R4" s="1">
        <v>0.44429999999999997</v>
      </c>
      <c r="S4" s="1">
        <v>0.4239</v>
      </c>
      <c r="T4" s="1">
        <v>0.49680000000000002</v>
      </c>
      <c r="U4" s="1">
        <v>0.49480000000000002</v>
      </c>
      <c r="V4" s="1">
        <v>0.54869999999999997</v>
      </c>
      <c r="W4" s="1">
        <v>0.48670000000000002</v>
      </c>
      <c r="X4" s="1">
        <v>0.79400000000000004</v>
      </c>
      <c r="Y4" s="1">
        <v>0.80800000000000005</v>
      </c>
      <c r="Z4" s="1">
        <v>0.76800000000000002</v>
      </c>
      <c r="AA4" s="1">
        <v>0.5</v>
      </c>
      <c r="AB4" s="1">
        <v>0.91600000000000004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0.68810000000000004</v>
      </c>
      <c r="AI4" s="1">
        <v>0.69930000000000003</v>
      </c>
      <c r="AJ4" s="1">
        <v>0.56579999999999997</v>
      </c>
      <c r="AK4" s="1">
        <v>0.45529999999999998</v>
      </c>
      <c r="AL4" s="1">
        <v>0.59840000000000004</v>
      </c>
      <c r="AM4" s="1">
        <v>0.59540000000000004</v>
      </c>
      <c r="AN4" s="1">
        <v>0.66379999999999995</v>
      </c>
      <c r="AO4" s="1">
        <v>0.66200000000000003</v>
      </c>
      <c r="AP4" s="1">
        <v>0.70860000000000001</v>
      </c>
      <c r="AQ4" s="1">
        <v>0.65469999999999995</v>
      </c>
      <c r="AR4" s="1">
        <v>7355.2870000000003</v>
      </c>
      <c r="AS4" s="1">
        <v>18</v>
      </c>
      <c r="AT4" s="1">
        <v>1061762</v>
      </c>
      <c r="AU4" s="1" t="s">
        <v>47</v>
      </c>
    </row>
    <row r="5" spans="1:47" x14ac:dyDescent="0.35">
      <c r="A5" s="1">
        <v>1E-3</v>
      </c>
      <c r="B5" s="1">
        <v>10</v>
      </c>
      <c r="C5" s="1">
        <v>32</v>
      </c>
      <c r="D5" s="1">
        <v>10</v>
      </c>
      <c r="E5" s="1">
        <v>10000</v>
      </c>
      <c r="F5" s="1">
        <v>0.52329999999999999</v>
      </c>
      <c r="G5" s="1">
        <v>0.52669999999999995</v>
      </c>
      <c r="H5" s="1">
        <v>6.8999999999999999E-3</v>
      </c>
      <c r="I5" s="1">
        <v>0.85850000000000004</v>
      </c>
      <c r="J5" s="1">
        <v>3.2399999999999998E-2</v>
      </c>
      <c r="K5" s="1">
        <v>0.64190000000000003</v>
      </c>
      <c r="L5" s="1">
        <v>7.7000000000000002E-3</v>
      </c>
      <c r="M5" s="1">
        <v>1</v>
      </c>
      <c r="N5" s="1">
        <v>0.64190000000000003</v>
      </c>
      <c r="O5" s="1">
        <v>0.65720000000000001</v>
      </c>
      <c r="P5" s="1">
        <v>0.43609999999999999</v>
      </c>
      <c r="Q5" s="1">
        <v>0.4194</v>
      </c>
      <c r="R5" s="1">
        <v>0.55759999999999998</v>
      </c>
      <c r="S5" s="1">
        <v>0.46810000000000002</v>
      </c>
      <c r="T5" s="1">
        <v>0.50649999999999995</v>
      </c>
      <c r="U5" s="1">
        <v>0.52280000000000004</v>
      </c>
      <c r="V5" s="1">
        <v>0.61360000000000003</v>
      </c>
      <c r="W5" s="1">
        <v>0.44400000000000001</v>
      </c>
      <c r="X5" s="1">
        <v>0.92700000000000005</v>
      </c>
      <c r="Y5" s="1">
        <v>0.74099999999999999</v>
      </c>
      <c r="Z5" s="1">
        <v>0.94699999999999995</v>
      </c>
      <c r="AA5" s="1">
        <v>0.51500000000000001</v>
      </c>
      <c r="AB5" s="1">
        <v>0.54700000000000004</v>
      </c>
      <c r="AC5" s="1">
        <v>0.90800000000000003</v>
      </c>
      <c r="AD5" s="1">
        <v>1</v>
      </c>
      <c r="AE5" s="1">
        <v>1</v>
      </c>
      <c r="AF5" s="1">
        <v>1</v>
      </c>
      <c r="AG5" s="1">
        <v>1</v>
      </c>
      <c r="AH5" s="1">
        <v>0.75849999999999995</v>
      </c>
      <c r="AI5" s="1">
        <v>0.6966</v>
      </c>
      <c r="AJ5" s="1">
        <v>0.59719999999999995</v>
      </c>
      <c r="AK5" s="1">
        <v>0.46229999999999999</v>
      </c>
      <c r="AL5" s="1">
        <v>0.55220000000000002</v>
      </c>
      <c r="AM5" s="1">
        <v>0.61770000000000003</v>
      </c>
      <c r="AN5" s="1">
        <v>0.6724</v>
      </c>
      <c r="AO5" s="1">
        <v>0.68669999999999998</v>
      </c>
      <c r="AP5" s="1">
        <v>0.76049999999999995</v>
      </c>
      <c r="AQ5" s="1">
        <v>0.61499999999999999</v>
      </c>
      <c r="AR5" s="1">
        <v>9663.2659999999996</v>
      </c>
      <c r="AS5" s="1">
        <v>18</v>
      </c>
      <c r="AT5" s="1">
        <v>1061762</v>
      </c>
      <c r="AU5" s="1" t="s">
        <v>47</v>
      </c>
    </row>
    <row r="6" spans="1:47" x14ac:dyDescent="0.35">
      <c r="A6" s="1">
        <v>1E-3</v>
      </c>
      <c r="B6" s="1">
        <v>6</v>
      </c>
      <c r="C6" s="1">
        <v>32</v>
      </c>
      <c r="D6" s="1">
        <v>10</v>
      </c>
      <c r="E6" s="1">
        <v>10000</v>
      </c>
      <c r="F6" s="1">
        <v>0.50329999999999997</v>
      </c>
      <c r="G6" s="1">
        <v>0.50380000000000003</v>
      </c>
      <c r="H6" s="1">
        <v>9.1999999999999998E-3</v>
      </c>
      <c r="I6" s="1">
        <v>0.91080000000000005</v>
      </c>
      <c r="J6" s="1">
        <v>2.1999999999999999E-2</v>
      </c>
      <c r="K6" s="1">
        <v>0.64080000000000004</v>
      </c>
      <c r="L6" s="1">
        <v>9.4000000000000004E-3</v>
      </c>
      <c r="M6" s="1">
        <v>1</v>
      </c>
      <c r="N6" s="1">
        <v>0.61419999999999997</v>
      </c>
      <c r="O6" s="1">
        <v>0.61670000000000003</v>
      </c>
      <c r="P6" s="1">
        <v>0.36020000000000002</v>
      </c>
      <c r="Q6" s="1">
        <v>0.38150000000000001</v>
      </c>
      <c r="R6" s="1">
        <v>0.41170000000000001</v>
      </c>
      <c r="S6" s="1">
        <v>0.44280000000000003</v>
      </c>
      <c r="T6" s="1">
        <v>0.47849999999999998</v>
      </c>
      <c r="U6" s="1">
        <v>0.59770000000000001</v>
      </c>
      <c r="V6" s="1">
        <v>0.59460000000000002</v>
      </c>
      <c r="W6" s="1">
        <v>0.54049999999999998</v>
      </c>
      <c r="X6" s="1">
        <v>0.871</v>
      </c>
      <c r="Y6" s="1">
        <v>0.84</v>
      </c>
      <c r="Z6" s="1">
        <v>1</v>
      </c>
      <c r="AA6" s="1">
        <v>0.498</v>
      </c>
      <c r="AB6" s="1">
        <v>1</v>
      </c>
      <c r="AC6" s="1">
        <v>0.96199999999999997</v>
      </c>
      <c r="AD6" s="1">
        <v>1</v>
      </c>
      <c r="AE6" s="1">
        <v>0.93700000000000006</v>
      </c>
      <c r="AF6" s="1">
        <v>1</v>
      </c>
      <c r="AG6" s="1">
        <v>1</v>
      </c>
      <c r="AH6" s="1">
        <v>0.72040000000000004</v>
      </c>
      <c r="AI6" s="1">
        <v>0.71120000000000005</v>
      </c>
      <c r="AJ6" s="1">
        <v>0.52959999999999996</v>
      </c>
      <c r="AK6" s="1">
        <v>0.43209999999999998</v>
      </c>
      <c r="AL6" s="1">
        <v>0.58330000000000004</v>
      </c>
      <c r="AM6" s="1">
        <v>0.60650000000000004</v>
      </c>
      <c r="AN6" s="1">
        <v>0.64729999999999999</v>
      </c>
      <c r="AO6" s="1">
        <v>0.7298</v>
      </c>
      <c r="AP6" s="1">
        <v>0.74570000000000003</v>
      </c>
      <c r="AQ6" s="1">
        <v>0.70169999999999999</v>
      </c>
      <c r="AR6" s="1">
        <v>6629.0990000000002</v>
      </c>
      <c r="AS6" s="1">
        <v>18</v>
      </c>
      <c r="AT6" s="1">
        <v>1061762</v>
      </c>
      <c r="AU6" s="1" t="s">
        <v>47</v>
      </c>
    </row>
    <row r="7" spans="1:47" x14ac:dyDescent="0.35">
      <c r="A7" s="1">
        <v>1E-3</v>
      </c>
      <c r="B7" s="1">
        <v>6</v>
      </c>
      <c r="C7" s="1">
        <v>32</v>
      </c>
      <c r="D7" s="1">
        <v>10</v>
      </c>
      <c r="E7" s="1">
        <v>10000</v>
      </c>
      <c r="F7" s="1">
        <v>0.50180000000000002</v>
      </c>
      <c r="G7" s="1">
        <v>0.49619999999999997</v>
      </c>
      <c r="H7" s="1">
        <v>6.7000000000000002E-3</v>
      </c>
      <c r="I7" s="1">
        <v>0.9002</v>
      </c>
      <c r="J7" s="1">
        <v>1.34E-2</v>
      </c>
      <c r="K7" s="1">
        <v>0.63680000000000003</v>
      </c>
      <c r="L7" s="1">
        <v>7.7000000000000002E-3</v>
      </c>
      <c r="M7" s="1">
        <v>1</v>
      </c>
      <c r="N7" s="1">
        <v>0.56440000000000001</v>
      </c>
      <c r="O7" s="1">
        <v>0.50490000000000002</v>
      </c>
      <c r="P7" s="1">
        <v>0.42499999999999999</v>
      </c>
      <c r="Q7" s="1">
        <v>0.35289999999999999</v>
      </c>
      <c r="R7" s="1">
        <v>0.43359999999999999</v>
      </c>
      <c r="S7" s="1">
        <v>0.43369999999999997</v>
      </c>
      <c r="T7" s="1">
        <v>0.48809999999999998</v>
      </c>
      <c r="U7" s="1">
        <v>0.60089999999999999</v>
      </c>
      <c r="V7" s="1">
        <v>0.62370000000000003</v>
      </c>
      <c r="W7" s="1">
        <v>0.53500000000000003</v>
      </c>
      <c r="X7" s="1">
        <v>1</v>
      </c>
      <c r="Y7" s="1">
        <v>1</v>
      </c>
      <c r="Z7" s="1">
        <v>0.72</v>
      </c>
      <c r="AA7" s="1">
        <v>0.78500000000000003</v>
      </c>
      <c r="AB7" s="1">
        <v>1</v>
      </c>
      <c r="AC7" s="1">
        <v>0.69399999999999995</v>
      </c>
      <c r="AD7" s="1">
        <v>1</v>
      </c>
      <c r="AE7" s="1">
        <v>0.89700000000000002</v>
      </c>
      <c r="AF7" s="1">
        <v>0.96199999999999997</v>
      </c>
      <c r="AG7" s="1">
        <v>0.94399999999999995</v>
      </c>
      <c r="AH7" s="1">
        <v>0.72150000000000003</v>
      </c>
      <c r="AI7" s="1">
        <v>0.67100000000000004</v>
      </c>
      <c r="AJ7" s="1">
        <v>0.53449999999999998</v>
      </c>
      <c r="AK7" s="1">
        <v>0.4869</v>
      </c>
      <c r="AL7" s="1">
        <v>0.60499999999999998</v>
      </c>
      <c r="AM7" s="1">
        <v>0.53380000000000005</v>
      </c>
      <c r="AN7" s="1">
        <v>0.65600000000000003</v>
      </c>
      <c r="AO7" s="1">
        <v>0.71970000000000001</v>
      </c>
      <c r="AP7" s="1">
        <v>0.75680000000000003</v>
      </c>
      <c r="AQ7" s="1">
        <v>0.68289999999999995</v>
      </c>
      <c r="AR7" s="1">
        <v>5085.192</v>
      </c>
      <c r="AS7" s="1">
        <v>18</v>
      </c>
      <c r="AT7" s="1">
        <v>1061762</v>
      </c>
      <c r="AU7" s="1" t="s">
        <v>47</v>
      </c>
    </row>
    <row r="8" spans="1:47" x14ac:dyDescent="0.35">
      <c r="A8" s="1">
        <v>1E-3</v>
      </c>
      <c r="B8" s="1">
        <v>6</v>
      </c>
      <c r="C8" s="1">
        <v>32</v>
      </c>
      <c r="D8" s="1">
        <v>10</v>
      </c>
      <c r="E8" s="1">
        <v>10000</v>
      </c>
      <c r="F8" s="1">
        <v>0.50519999999999998</v>
      </c>
      <c r="G8" s="1">
        <v>0.50490000000000002</v>
      </c>
      <c r="H8" s="1">
        <v>6.4999999999999997E-3</v>
      </c>
      <c r="I8" s="1">
        <v>0.92710000000000004</v>
      </c>
      <c r="J8" s="1">
        <v>1.4E-2</v>
      </c>
      <c r="K8" s="1">
        <v>0.64749999999999996</v>
      </c>
      <c r="L8" s="1">
        <v>6.8999999999999999E-3</v>
      </c>
      <c r="M8" s="1">
        <v>1</v>
      </c>
      <c r="N8" s="1">
        <v>0.49330000000000002</v>
      </c>
      <c r="O8" s="1">
        <v>0.59550000000000003</v>
      </c>
      <c r="P8" s="1">
        <v>0.44729999999999998</v>
      </c>
      <c r="Q8" s="1">
        <v>0.33119999999999999</v>
      </c>
      <c r="R8" s="1">
        <v>0.4229</v>
      </c>
      <c r="S8" s="1">
        <v>0.50890000000000002</v>
      </c>
      <c r="T8" s="1">
        <v>0.52270000000000005</v>
      </c>
      <c r="U8" s="1">
        <v>0.55979999999999996</v>
      </c>
      <c r="V8" s="1">
        <v>0.5958</v>
      </c>
      <c r="W8" s="1">
        <v>0.57210000000000005</v>
      </c>
      <c r="X8" s="1">
        <v>1</v>
      </c>
      <c r="Y8" s="1">
        <v>1</v>
      </c>
      <c r="Z8" s="1">
        <v>0.80700000000000005</v>
      </c>
      <c r="AA8" s="1">
        <v>1</v>
      </c>
      <c r="AB8" s="1">
        <v>0.93400000000000005</v>
      </c>
      <c r="AC8" s="1">
        <v>0.621</v>
      </c>
      <c r="AD8" s="1">
        <v>1</v>
      </c>
      <c r="AE8" s="1">
        <v>1</v>
      </c>
      <c r="AF8" s="1">
        <v>1</v>
      </c>
      <c r="AG8" s="1">
        <v>0.90900000000000003</v>
      </c>
      <c r="AH8" s="1">
        <v>0.66069999999999995</v>
      </c>
      <c r="AI8" s="1">
        <v>0.74650000000000005</v>
      </c>
      <c r="AJ8" s="1">
        <v>0.5756</v>
      </c>
      <c r="AK8" s="1">
        <v>0.49759999999999999</v>
      </c>
      <c r="AL8" s="1">
        <v>0.58220000000000005</v>
      </c>
      <c r="AM8" s="1">
        <v>0.55940000000000001</v>
      </c>
      <c r="AN8" s="1">
        <v>0.6865</v>
      </c>
      <c r="AO8" s="1">
        <v>0.71779999999999999</v>
      </c>
      <c r="AP8" s="1">
        <v>0.74670000000000003</v>
      </c>
      <c r="AQ8" s="1">
        <v>0.70220000000000005</v>
      </c>
      <c r="AR8" s="1">
        <v>6623.3130000000001</v>
      </c>
      <c r="AS8" s="1">
        <v>18</v>
      </c>
      <c r="AT8" s="1">
        <v>1061762</v>
      </c>
      <c r="AU8" s="1" t="s">
        <v>47</v>
      </c>
    </row>
    <row r="9" spans="1:47" x14ac:dyDescent="0.35">
      <c r="A9" s="1">
        <v>1E-3</v>
      </c>
      <c r="B9" s="1">
        <v>3</v>
      </c>
      <c r="C9" s="1">
        <v>32</v>
      </c>
      <c r="D9" s="1">
        <v>10</v>
      </c>
      <c r="E9" s="1">
        <v>10000</v>
      </c>
      <c r="F9" s="1">
        <v>0.51190000000000002</v>
      </c>
      <c r="G9" s="1">
        <v>0.50600000000000001</v>
      </c>
      <c r="H9" s="1">
        <v>9.2999999999999992E-3</v>
      </c>
      <c r="I9" s="1">
        <v>0.89859999999999995</v>
      </c>
      <c r="J9" s="1">
        <v>2.1499999999999998E-2</v>
      </c>
      <c r="K9" s="1">
        <v>0.64239999999999997</v>
      </c>
      <c r="L9" s="1">
        <v>1.01E-2</v>
      </c>
      <c r="M9" s="1">
        <v>1</v>
      </c>
      <c r="N9" s="1">
        <v>0.57579999999999998</v>
      </c>
      <c r="O9" s="1">
        <v>0.5333</v>
      </c>
      <c r="P9" s="1">
        <v>0.40949999999999998</v>
      </c>
      <c r="Q9" s="1">
        <v>0.34339999999999998</v>
      </c>
      <c r="R9" s="1">
        <v>0.4632</v>
      </c>
      <c r="S9" s="1">
        <v>0.437</v>
      </c>
      <c r="T9" s="1">
        <v>0.47020000000000001</v>
      </c>
      <c r="U9" s="1">
        <v>0.64080000000000004</v>
      </c>
      <c r="V9" s="1">
        <v>0.66369999999999996</v>
      </c>
      <c r="W9" s="1">
        <v>0.52359999999999995</v>
      </c>
      <c r="X9" s="1">
        <v>1</v>
      </c>
      <c r="Y9" s="1">
        <v>1</v>
      </c>
      <c r="Z9" s="1">
        <v>0.84499999999999997</v>
      </c>
      <c r="AA9" s="1">
        <v>0.495</v>
      </c>
      <c r="AB9" s="1">
        <v>0.93700000000000006</v>
      </c>
      <c r="AC9" s="1">
        <v>0.96799999999999997</v>
      </c>
      <c r="AD9" s="1">
        <v>1</v>
      </c>
      <c r="AE9" s="1">
        <v>0.85199999999999998</v>
      </c>
      <c r="AF9" s="1">
        <v>0.88900000000000001</v>
      </c>
      <c r="AG9" s="1">
        <v>1</v>
      </c>
      <c r="AH9" s="1">
        <v>0.73080000000000001</v>
      </c>
      <c r="AI9" s="1">
        <v>0.69569999999999999</v>
      </c>
      <c r="AJ9" s="1">
        <v>0.55159999999999998</v>
      </c>
      <c r="AK9" s="1">
        <v>0.40550000000000003</v>
      </c>
      <c r="AL9" s="1">
        <v>0.61990000000000001</v>
      </c>
      <c r="AM9" s="1">
        <v>0.60209999999999997</v>
      </c>
      <c r="AN9" s="1">
        <v>0.63959999999999995</v>
      </c>
      <c r="AO9" s="1">
        <v>0.73150000000000004</v>
      </c>
      <c r="AP9" s="1">
        <v>0.76</v>
      </c>
      <c r="AQ9" s="1">
        <v>0.68730000000000002</v>
      </c>
      <c r="AR9" s="1">
        <v>8081.9110000000001</v>
      </c>
      <c r="AS9" s="1">
        <v>18</v>
      </c>
      <c r="AT9" s="1">
        <v>1061762</v>
      </c>
      <c r="AU9" s="1" t="s">
        <v>47</v>
      </c>
    </row>
    <row r="10" spans="1:47" x14ac:dyDescent="0.35">
      <c r="A10" s="1">
        <v>1E-3</v>
      </c>
      <c r="B10" s="1">
        <v>2</v>
      </c>
      <c r="C10" s="1">
        <v>32</v>
      </c>
      <c r="D10" s="1">
        <v>10</v>
      </c>
      <c r="E10" s="1">
        <v>10000</v>
      </c>
      <c r="F10" s="1">
        <v>0.50949999999999995</v>
      </c>
      <c r="G10" s="1">
        <v>0.50280000000000002</v>
      </c>
      <c r="H10" s="1">
        <v>7.6E-3</v>
      </c>
      <c r="I10" s="1">
        <v>0.92689999999999995</v>
      </c>
      <c r="J10" s="1">
        <v>1.5699999999999999E-2</v>
      </c>
      <c r="K10" s="1">
        <v>0.64759999999999995</v>
      </c>
      <c r="L10" s="1">
        <v>8.3999999999999995E-3</v>
      </c>
      <c r="M10" s="1">
        <v>1</v>
      </c>
      <c r="N10" s="1">
        <v>0.55110000000000003</v>
      </c>
      <c r="O10" s="1">
        <v>0.58730000000000004</v>
      </c>
      <c r="P10" s="1">
        <v>0.40670000000000001</v>
      </c>
      <c r="Q10" s="1">
        <v>0.36420000000000002</v>
      </c>
      <c r="R10" s="1">
        <v>0.43740000000000001</v>
      </c>
      <c r="S10" s="1">
        <v>0.40060000000000001</v>
      </c>
      <c r="T10" s="1">
        <v>0.51719999999999999</v>
      </c>
      <c r="U10" s="1">
        <v>0.56110000000000004</v>
      </c>
      <c r="V10" s="1">
        <v>0.60489999999999999</v>
      </c>
      <c r="W10" s="1">
        <v>0.59709999999999996</v>
      </c>
      <c r="X10" s="1">
        <v>1</v>
      </c>
      <c r="Y10" s="1">
        <v>1</v>
      </c>
      <c r="Z10" s="1">
        <v>0.9</v>
      </c>
      <c r="AA10" s="1">
        <v>0.59299999999999997</v>
      </c>
      <c r="AB10" s="1">
        <v>1</v>
      </c>
      <c r="AC10" s="1">
        <v>1</v>
      </c>
      <c r="AD10" s="1">
        <v>1</v>
      </c>
      <c r="AE10" s="1">
        <v>0.95699999999999996</v>
      </c>
      <c r="AF10" s="1">
        <v>1</v>
      </c>
      <c r="AG10" s="1">
        <v>0.81899999999999995</v>
      </c>
      <c r="AH10" s="1">
        <v>0.71060000000000001</v>
      </c>
      <c r="AI10" s="1">
        <v>0.74</v>
      </c>
      <c r="AJ10" s="1">
        <v>0.56020000000000003</v>
      </c>
      <c r="AK10" s="1">
        <v>0.45129999999999998</v>
      </c>
      <c r="AL10" s="1">
        <v>0.60860000000000003</v>
      </c>
      <c r="AM10" s="1">
        <v>0.57199999999999995</v>
      </c>
      <c r="AN10" s="1">
        <v>0.68179999999999996</v>
      </c>
      <c r="AO10" s="1">
        <v>0.70740000000000003</v>
      </c>
      <c r="AP10" s="1">
        <v>0.75380000000000003</v>
      </c>
      <c r="AQ10" s="1">
        <v>0.69059999999999999</v>
      </c>
      <c r="AR10" s="1">
        <v>7971.28</v>
      </c>
      <c r="AS10" s="1">
        <v>18</v>
      </c>
      <c r="AT10" s="1">
        <v>1061762</v>
      </c>
      <c r="AU10" s="1" t="s">
        <v>47</v>
      </c>
    </row>
    <row r="11" spans="1:47" x14ac:dyDescent="0.35">
      <c r="A11" s="1">
        <v>1E-3</v>
      </c>
      <c r="B11" s="1">
        <v>2</v>
      </c>
      <c r="C11" s="1">
        <v>32</v>
      </c>
      <c r="D11" s="1">
        <v>10</v>
      </c>
      <c r="E11" s="1">
        <v>10000</v>
      </c>
      <c r="F11" s="1">
        <v>0.50539999999999996</v>
      </c>
      <c r="G11" s="1">
        <v>0.50690000000000002</v>
      </c>
      <c r="H11" s="1">
        <v>8.9999999999999993E-3</v>
      </c>
      <c r="I11" s="1">
        <v>0.9042</v>
      </c>
      <c r="J11" s="1">
        <v>1.9099999999999999E-2</v>
      </c>
      <c r="K11" s="1">
        <v>0.64119999999999999</v>
      </c>
      <c r="L11" s="1">
        <v>8.8000000000000005E-3</v>
      </c>
      <c r="M11" s="1">
        <v>1</v>
      </c>
      <c r="N11" s="1">
        <v>0.61850000000000005</v>
      </c>
      <c r="O11" s="1">
        <v>0.6351</v>
      </c>
      <c r="P11" s="1">
        <v>0.41099999999999998</v>
      </c>
      <c r="Q11" s="1">
        <v>0.32500000000000001</v>
      </c>
      <c r="R11" s="1">
        <v>0.44750000000000001</v>
      </c>
      <c r="S11" s="1">
        <v>0.4657</v>
      </c>
      <c r="T11" s="1">
        <v>0.49659999999999999</v>
      </c>
      <c r="U11" s="1">
        <v>0.53759999999999997</v>
      </c>
      <c r="V11" s="1">
        <v>0.61950000000000005</v>
      </c>
      <c r="W11" s="1">
        <v>0.51259999999999994</v>
      </c>
      <c r="X11" s="1">
        <v>0.85199999999999998</v>
      </c>
      <c r="Y11" s="1">
        <v>0.91800000000000004</v>
      </c>
      <c r="Z11" s="1">
        <v>0.98299999999999998</v>
      </c>
      <c r="AA11" s="1">
        <v>1</v>
      </c>
      <c r="AB11" s="1">
        <v>0.61899999999999999</v>
      </c>
      <c r="AC11" s="1">
        <v>0.67</v>
      </c>
      <c r="AD11" s="1">
        <v>1</v>
      </c>
      <c r="AE11" s="1">
        <v>1</v>
      </c>
      <c r="AF11" s="1">
        <v>1</v>
      </c>
      <c r="AG11" s="1">
        <v>1</v>
      </c>
      <c r="AH11" s="1">
        <v>0.7167</v>
      </c>
      <c r="AI11" s="1">
        <v>0.75080000000000002</v>
      </c>
      <c r="AJ11" s="1">
        <v>0.5796</v>
      </c>
      <c r="AK11" s="1">
        <v>0.49049999999999999</v>
      </c>
      <c r="AL11" s="1">
        <v>0.51949999999999996</v>
      </c>
      <c r="AM11" s="1">
        <v>0.54949999999999999</v>
      </c>
      <c r="AN11" s="1">
        <v>0.66369999999999996</v>
      </c>
      <c r="AO11" s="1">
        <v>0.69920000000000004</v>
      </c>
      <c r="AP11" s="1">
        <v>0.7651</v>
      </c>
      <c r="AQ11" s="1">
        <v>0.67779999999999996</v>
      </c>
      <c r="AR11" s="1">
        <v>8087.5439999999999</v>
      </c>
      <c r="AS11" s="1">
        <v>18</v>
      </c>
      <c r="AT11" s="1">
        <v>1061762</v>
      </c>
      <c r="AU11" s="1" t="s">
        <v>47</v>
      </c>
    </row>
    <row r="12" spans="1:47" x14ac:dyDescent="0.35">
      <c r="A12" s="1">
        <v>1E-3</v>
      </c>
      <c r="B12" s="1">
        <v>2</v>
      </c>
      <c r="C12" s="1">
        <v>32</v>
      </c>
      <c r="D12" s="1">
        <v>10</v>
      </c>
      <c r="E12" s="1">
        <v>10000</v>
      </c>
      <c r="F12" s="1">
        <v>0.49880000000000002</v>
      </c>
      <c r="G12" s="1">
        <v>0.49199999999999999</v>
      </c>
      <c r="H12" s="1">
        <v>4.7999999999999996E-3</v>
      </c>
      <c r="I12" s="1">
        <v>0.89939999999999998</v>
      </c>
      <c r="J12" s="1">
        <v>2.3800000000000002E-2</v>
      </c>
      <c r="K12" s="1">
        <v>0.63170000000000004</v>
      </c>
      <c r="L12" s="1">
        <v>7.0000000000000001E-3</v>
      </c>
      <c r="M12" s="1">
        <v>1</v>
      </c>
      <c r="N12" s="1">
        <v>0.51619999999999999</v>
      </c>
      <c r="O12" s="1">
        <v>0.54920000000000002</v>
      </c>
      <c r="P12" s="1">
        <v>0.41049999999999998</v>
      </c>
      <c r="Q12" s="1">
        <v>0.38100000000000001</v>
      </c>
      <c r="R12" s="1">
        <v>0.4723</v>
      </c>
      <c r="S12" s="1">
        <v>0.435</v>
      </c>
      <c r="T12" s="1">
        <v>0.50519999999999998</v>
      </c>
      <c r="U12" s="1">
        <v>0.623</v>
      </c>
      <c r="V12" s="1">
        <v>0.55189999999999995</v>
      </c>
      <c r="W12" s="1">
        <v>0.47560000000000002</v>
      </c>
      <c r="X12" s="1">
        <v>1</v>
      </c>
      <c r="Y12" s="1">
        <v>1</v>
      </c>
      <c r="Z12" s="1">
        <v>0.86</v>
      </c>
      <c r="AA12" s="1">
        <v>0.496</v>
      </c>
      <c r="AB12" s="1">
        <v>0.81299999999999994</v>
      </c>
      <c r="AC12" s="1">
        <v>1</v>
      </c>
      <c r="AD12" s="1">
        <v>1</v>
      </c>
      <c r="AE12" s="1">
        <v>0.82499999999999996</v>
      </c>
      <c r="AF12" s="1">
        <v>1</v>
      </c>
      <c r="AG12" s="1">
        <v>1</v>
      </c>
      <c r="AH12" s="1">
        <v>0.68089999999999995</v>
      </c>
      <c r="AI12" s="1">
        <v>0.70899999999999996</v>
      </c>
      <c r="AJ12" s="1">
        <v>0.55569999999999997</v>
      </c>
      <c r="AK12" s="1">
        <v>0.43099999999999999</v>
      </c>
      <c r="AL12" s="1">
        <v>0.59750000000000003</v>
      </c>
      <c r="AM12" s="1">
        <v>0.60629999999999995</v>
      </c>
      <c r="AN12" s="1">
        <v>0.67130000000000001</v>
      </c>
      <c r="AO12" s="1">
        <v>0.70989999999999998</v>
      </c>
      <c r="AP12" s="1">
        <v>0.71130000000000004</v>
      </c>
      <c r="AQ12" s="1">
        <v>0.64459999999999995</v>
      </c>
      <c r="AR12" s="1">
        <v>7186.4979999999996</v>
      </c>
      <c r="AS12" s="1">
        <v>18</v>
      </c>
      <c r="AT12" s="1">
        <v>1061762</v>
      </c>
      <c r="AU12" s="1" t="s">
        <v>47</v>
      </c>
    </row>
    <row r="13" spans="1:47" x14ac:dyDescent="0.35">
      <c r="F13" s="2">
        <f>AVERAGE(F2:F12)</f>
        <v>0.50489090909090906</v>
      </c>
      <c r="G13" s="1">
        <f t="shared" ref="G13:AT13" si="0">AVERAGE(G2:G12)</f>
        <v>0.50251818181818175</v>
      </c>
      <c r="H13" s="1">
        <f t="shared" si="0"/>
        <v>7.2727272727272719E-3</v>
      </c>
      <c r="I13" s="1">
        <f t="shared" si="0"/>
        <v>0.90549090909090912</v>
      </c>
      <c r="J13" s="1">
        <f t="shared" si="0"/>
        <v>1.998181818181818E-2</v>
      </c>
      <c r="K13" s="1">
        <f t="shared" si="0"/>
        <v>0.63980909090909099</v>
      </c>
      <c r="L13" s="1">
        <f t="shared" si="0"/>
        <v>8.0000000000000002E-3</v>
      </c>
      <c r="M13" s="1">
        <f t="shared" si="0"/>
        <v>1</v>
      </c>
      <c r="N13" s="1">
        <f t="shared" si="0"/>
        <v>0.56915454545454547</v>
      </c>
      <c r="O13" s="1">
        <f t="shared" si="0"/>
        <v>0.58527272727272728</v>
      </c>
      <c r="P13" s="1">
        <f t="shared" si="0"/>
        <v>0.41324545454545447</v>
      </c>
      <c r="Q13" s="1">
        <f t="shared" si="0"/>
        <v>0.36270000000000002</v>
      </c>
      <c r="R13" s="1">
        <f t="shared" si="0"/>
        <v>0.45891818181818178</v>
      </c>
      <c r="S13" s="1">
        <f t="shared" si="0"/>
        <v>0.4440272727272726</v>
      </c>
      <c r="T13" s="1">
        <f t="shared" si="0"/>
        <v>0.49640000000000006</v>
      </c>
      <c r="U13" s="1">
        <f t="shared" si="0"/>
        <v>0.56655454545454553</v>
      </c>
      <c r="V13" s="1">
        <f t="shared" si="0"/>
        <v>0.61016363636363635</v>
      </c>
      <c r="W13" s="1">
        <f t="shared" si="0"/>
        <v>0.5188272727272728</v>
      </c>
      <c r="X13" s="1">
        <f t="shared" si="0"/>
        <v>0.94945454545454555</v>
      </c>
      <c r="Y13" s="1">
        <f t="shared" si="0"/>
        <v>0.93699999999999983</v>
      </c>
      <c r="Z13" s="1">
        <f t="shared" si="0"/>
        <v>0.88763636363636356</v>
      </c>
      <c r="AA13" s="1">
        <f t="shared" si="0"/>
        <v>0.68799999999999994</v>
      </c>
      <c r="AB13" s="1">
        <f t="shared" si="0"/>
        <v>0.83527272727272728</v>
      </c>
      <c r="AC13" s="1">
        <f t="shared" si="0"/>
        <v>0.85990909090909085</v>
      </c>
      <c r="AD13" s="1">
        <f t="shared" si="0"/>
        <v>1</v>
      </c>
      <c r="AE13" s="1">
        <f t="shared" si="0"/>
        <v>0.95163636363636361</v>
      </c>
      <c r="AF13" s="1">
        <f t="shared" si="0"/>
        <v>0.97581818181818181</v>
      </c>
      <c r="AG13" s="1">
        <f t="shared" si="0"/>
        <v>0.97018181818181826</v>
      </c>
      <c r="AH13" s="1">
        <f t="shared" si="0"/>
        <v>0.70783636363636382</v>
      </c>
      <c r="AI13" s="1">
        <f t="shared" si="0"/>
        <v>0.7156636363636365</v>
      </c>
      <c r="AJ13" s="1">
        <f t="shared" si="0"/>
        <v>0.5611454545454545</v>
      </c>
      <c r="AK13" s="1">
        <f t="shared" si="0"/>
        <v>0.46029999999999999</v>
      </c>
      <c r="AL13" s="1">
        <f t="shared" si="0"/>
        <v>0.58148181818181832</v>
      </c>
      <c r="AM13" s="1">
        <f t="shared" si="0"/>
        <v>0.5785636363636365</v>
      </c>
      <c r="AN13" s="1">
        <f t="shared" si="0"/>
        <v>0.66332727272727265</v>
      </c>
      <c r="AO13" s="1">
        <f t="shared" si="0"/>
        <v>0.70708181818181826</v>
      </c>
      <c r="AP13" s="1">
        <f t="shared" si="0"/>
        <v>0.74939999999999996</v>
      </c>
      <c r="AQ13" s="1">
        <f t="shared" si="0"/>
        <v>0.6734181818181818</v>
      </c>
      <c r="AR13" s="1">
        <f t="shared" si="0"/>
        <v>7568.7505454545453</v>
      </c>
      <c r="AS13" s="1">
        <f t="shared" si="0"/>
        <v>18</v>
      </c>
      <c r="AT13" s="1">
        <f t="shared" si="0"/>
        <v>1061762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CIF-vggext-gap0-08x08-32b-0.001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2026-09-26T03:30:57Z</dcterms:created>
  <dcterms:modified xsi:type="dcterms:W3CDTF">2026-09-26T03:31:56Z</dcterms:modified>
</cp:coreProperties>
</file>