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natin\Downloads\"/>
    </mc:Choice>
  </mc:AlternateContent>
  <xr:revisionPtr revIDLastSave="0" documentId="13_ncr:1_{FEB8207A-150A-4386-A688-24B273C09C6D}" xr6:coauthVersionLast="47" xr6:coauthVersionMax="47" xr10:uidLastSave="{00000000-0000-0000-0000-000000000000}"/>
  <bookViews>
    <workbookView xWindow="12096" yWindow="0" windowWidth="11040" windowHeight="12336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4" l="1"/>
  <c r="D5" i="137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<sst xmlns="http://schemas.openxmlformats.org/spreadsheetml/2006/main" count="202" uniqueCount="148">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</sst>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zoomScale="95" zoomScaleNormal="190" workbookViewId="0">
      <selection activeCell="G16" sqref="G16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116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115</v>
      </c>
      <c r="D8" s="97" t="s">
        <v>117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133</v>
      </c>
      <c r="D9" s="78" t="s">
        <v>134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144</v>
      </c>
      <c r="D10" s="97" t="s">
        <v>145</v>
      </c>
      <c r="E10" s="97" t="s">
        <v>146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.8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127</v>
      </c>
      <c r="C16" s="94" t="s">
        <v>128</v>
      </c>
      <c r="D16" s="94" t="s">
        <v>135</v>
      </c>
    </row>
    <row r="17" spans="2:4" ht="15.75" customHeight="1">
      <c r="B17" s="76" t="s">
        <v>9</v>
      </c>
      <c r="C17" s="76" t="s">
        <v>31</v>
      </c>
      <c r="D17" s="76" t="s">
        <v>136</v>
      </c>
    </row>
    <row r="18" spans="2:4" ht="15.75" customHeight="1">
      <c r="B18" s="77" t="s">
        <v>27</v>
      </c>
      <c r="C18" s="77" t="s">
        <v>32</v>
      </c>
      <c r="D18" s="77" t="s">
        <v>137</v>
      </c>
    </row>
    <row r="19" spans="2:4">
      <c r="B19" s="78" t="s">
        <v>28</v>
      </c>
      <c r="C19" s="78" t="s">
        <v>33</v>
      </c>
      <c r="D19" s="78" t="s">
        <v>138</v>
      </c>
    </row>
    <row r="20" spans="2:4">
      <c r="B20" s="77" t="s">
        <v>29</v>
      </c>
      <c r="C20" s="77" t="s">
        <v>34</v>
      </c>
      <c r="D20" s="77" t="s">
        <v>139</v>
      </c>
    </row>
    <row r="21" spans="2:4" ht="13.8" thickBot="1">
      <c r="B21" s="79" t="s">
        <v>30</v>
      </c>
      <c r="C21" s="79" t="s">
        <v>35</v>
      </c>
      <c r="D21" s="79" t="s">
        <v>140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="175" zoomScaleNormal="175" workbookViewId="0">
      <selection activeCell="N7" sqref="N7"/>
    </sheetView>
  </sheetViews>
  <sheetFormatPr defaultRowHeight="13.2"/>
  <cols>
    <col min="1" max="1" width="2.88671875" customWidth="1"/>
    <col min="2" max="2" width="15.6640625" customWidth="1"/>
    <col min="3" max="3" width="12" bestFit="1" customWidth="1"/>
    <col min="4" max="4" width="21.88671875" bestFit="1" customWidth="1"/>
    <col min="5" max="5" width="20.33203125" bestFit="1" customWidth="1"/>
    <col min="6" max="7" width="10" customWidth="1"/>
    <col min="8" max="8" width="11.44140625" customWidth="1"/>
    <col min="9" max="9" width="14.109375" customWidth="1"/>
    <col min="10" max="10" width="10" customWidth="1"/>
    <col min="13" max="13" width="11.5546875" bestFit="1" customWidth="1"/>
    <col min="14" max="14" width="26" bestFit="1" customWidth="1"/>
    <col min="15" max="15" width="42.21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123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124</v>
      </c>
      <c r="N6" s="94" t="s">
        <v>125</v>
      </c>
      <c r="O6" s="94" t="s">
        <v>126</v>
      </c>
    </row>
    <row r="7" spans="1:15" ht="18.75" customHeight="1">
      <c r="B7" s="95" t="s">
        <v>20</v>
      </c>
      <c r="C7" s="95"/>
      <c r="D7" s="95" t="s">
        <v>113</v>
      </c>
      <c r="E7" s="96" t="s">
        <v>114</v>
      </c>
      <c r="F7" s="95" t="s">
        <v>100</v>
      </c>
      <c r="G7" s="95" t="s">
        <v>132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111</v>
      </c>
      <c r="E8" s="98" t="s">
        <v>112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130</v>
      </c>
      <c r="E9" s="78" t="s">
        <v>131</v>
      </c>
      <c r="F9" s="78" t="s">
        <v>100</v>
      </c>
      <c r="G9" s="78" t="s">
        <v>132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8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220" zoomScaleNormal="220" workbookViewId="0">
      <selection activeCell="B21" sqref="B20:B21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110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90" t="s">
        <v>107</v>
      </c>
      <c r="C7" s="90"/>
      <c r="D7" s="90"/>
      <c r="E7" s="90" t="s">
        <v>108</v>
      </c>
      <c r="F7" s="90" t="s">
        <v>109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abSelected="1" topLeftCell="D1" zoomScale="90" zoomScaleNormal="90" workbookViewId="0">
      <selection activeCell="H8" sqref="H8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4.5546875" bestFit="1" customWidth="1"/>
    <col min="6" max="11" width="11.44140625" customWidth="1"/>
    <col min="12" max="12" width="8.5546875" bestFit="1" customWidth="1"/>
  </cols>
  <sheetData>
    <row r="2" spans="2:12" ht="17.399999999999999">
      <c r="B2" s="73" t="s">
        <v>143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7" thickBot="1">
      <c r="B7" s="90" t="s">
        <v>107</v>
      </c>
      <c r="C7" s="90"/>
      <c r="D7" s="90"/>
      <c r="E7" s="90"/>
      <c r="F7" s="107" t="s">
        <v>104</v>
      </c>
      <c r="G7" s="93" t="s">
        <v>118</v>
      </c>
      <c r="H7" s="93" t="s">
        <v>119</v>
      </c>
      <c r="I7" s="93" t="s">
        <v>120</v>
      </c>
      <c r="J7" s="93" t="s">
        <v>121</v>
      </c>
      <c r="K7" s="93" t="s">
        <v>122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108">
        <v>5.3</v>
      </c>
      <c r="G8" s="66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.8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141</v>
      </c>
      <c r="C11" s="120"/>
      <c r="D11" s="120"/>
      <c r="E11" s="120"/>
      <c r="F11" s="121" t="s">
        <v>142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190" zoomScaleNormal="190" workbookViewId="0">
      <selection activeCell="B12" sqref="B12"/>
    </sheetView>
  </sheetViews>
  <sheetFormatPr defaultRowHeight="13.2"/>
  <cols>
    <col min="2" max="2" width="31.44140625" bestFit="1" customWidth="1"/>
    <col min="3" max="3" width="16.44140625" bestFit="1" customWidth="1"/>
    <col min="4" max="4" width="10.109375" bestFit="1" customWidth="1"/>
    <col min="5" max="5" width="14.5546875" bestFit="1" customWidth="1"/>
    <col min="6" max="11" width="11.44140625" customWidth="1"/>
  </cols>
  <sheetData>
    <row r="2" spans="2:11" ht="17.399999999999999">
      <c r="B2" s="73" t="s">
        <v>129</v>
      </c>
      <c r="C2" s="38"/>
      <c r="D2" s="38"/>
      <c r="E2" s="38"/>
      <c r="F2" s="38"/>
      <c r="G2" s="38"/>
      <c r="H2" s="38"/>
      <c r="I2" s="53"/>
      <c r="J2" s="54"/>
      <c r="K2" s="55"/>
    </row>
    <row r="3" spans="2:11">
      <c r="B3" s="57"/>
      <c r="C3" s="58"/>
      <c r="E3" s="52"/>
      <c r="F3" s="52"/>
      <c r="I3" s="53"/>
      <c r="J3" s="54"/>
      <c r="K3" s="55"/>
    </row>
    <row r="4" spans="2:11">
      <c r="E4" s="43" t="s">
        <v>22</v>
      </c>
      <c r="F4" s="43"/>
      <c r="G4" s="59"/>
      <c r="H4" s="59"/>
      <c r="I4" s="59"/>
      <c r="J4" s="60"/>
      <c r="K4" s="60"/>
    </row>
    <row r="5" spans="2:11">
      <c r="B5" s="61" t="s">
        <v>13</v>
      </c>
      <c r="C5" s="62" t="s">
        <v>80</v>
      </c>
      <c r="D5" s="61" t="s">
        <v>81</v>
      </c>
      <c r="E5" s="61" t="s">
        <v>23</v>
      </c>
      <c r="F5" s="63"/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1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64"/>
      <c r="G6" s="64" t="s">
        <v>90</v>
      </c>
      <c r="H6" s="64" t="s">
        <v>91</v>
      </c>
      <c r="I6" s="64" t="s">
        <v>92</v>
      </c>
      <c r="J6" s="64" t="s">
        <v>93</v>
      </c>
      <c r="K6" s="64" t="s">
        <v>94</v>
      </c>
    </row>
    <row r="7" spans="2:11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66"/>
      <c r="G7" s="104">
        <v>1</v>
      </c>
      <c r="H7" s="67">
        <v>1</v>
      </c>
      <c r="I7" s="67"/>
      <c r="J7" s="17"/>
      <c r="K7" s="67"/>
    </row>
    <row r="8" spans="2:11" ht="13.8" thickBot="1">
      <c r="B8" s="68"/>
      <c r="C8" s="68"/>
      <c r="D8" s="69"/>
      <c r="E8" s="69"/>
      <c r="F8" s="70"/>
      <c r="G8" s="70"/>
      <c r="H8" s="71"/>
      <c r="I8" s="71"/>
      <c r="J8" s="72"/>
      <c r="K8" s="72"/>
    </row>
    <row r="10" spans="2:11" ht="17.399999999999999">
      <c r="B10" s="73" t="s">
        <v>97</v>
      </c>
      <c r="C10" s="38"/>
      <c r="D10" s="38"/>
      <c r="E10" s="38"/>
      <c r="F10" s="38"/>
      <c r="G10" s="38"/>
      <c r="H10" s="38"/>
    </row>
    <row r="15" spans="2:11">
      <c r="B15" s="43" t="s">
        <v>95</v>
      </c>
    </row>
    <row r="16" spans="2:11">
      <c r="B16" s="61" t="s">
        <v>2</v>
      </c>
      <c r="C16" s="74">
        <v>2020</v>
      </c>
      <c r="D16" s="74">
        <v>2021</v>
      </c>
      <c r="E16" s="75">
        <v>2025</v>
      </c>
    </row>
    <row r="17" spans="2:5" ht="13.8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.8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3.2"/>
  <cols>
    <col min="2" max="2" width="29.109375" bestFit="1" customWidth="1"/>
    <col min="3" max="3" width="14.77734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40.200000000000003" thickBot="1">
      <c r="B6" s="29" t="s">
        <v>71</v>
      </c>
      <c r="C6" s="29" t="s">
        <v>75</v>
      </c>
      <c r="D6" s="123" t="s">
        <v>147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.8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Natalia Grzebinoga</cp:lastModifiedBy>
  <cp:revision/>
  <dcterms:created xsi:type="dcterms:W3CDTF">2000-12-13T15:53:11Z</dcterms:created>
  <dcterms:modified xsi:type="dcterms:W3CDTF">2024-04-30T12:28:32Z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