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155" windowHeight="7485"/>
  </bookViews>
  <sheets>
    <sheet name="Data" sheetId="1" r:id="rId1"/>
    <sheet name="Simple" sheetId="2" r:id="rId2"/>
    <sheet name="Standard" sheetId="3" r:id="rId3"/>
    <sheet name="Complex" sheetId="6" r:id="rId4"/>
  </sheets>
  <calcPr calcId="145621"/>
  <pivotCaches>
    <pivotCache cacheId="30" r:id="rId5"/>
  </pivotCaches>
</workbook>
</file>

<file path=xl/sharedStrings.xml><?xml version="1.0" encoding="utf-8"?>
<sst xmlns="http://schemas.openxmlformats.org/spreadsheetml/2006/main" count="211" uniqueCount="90">
  <si>
    <t>Simple</t>
  </si>
  <si>
    <t>Standard objects</t>
  </si>
  <si>
    <t>Standard relations</t>
  </si>
  <si>
    <t>Complex objects</t>
  </si>
  <si>
    <t>Complex relations</t>
  </si>
  <si>
    <t>Bulk insert</t>
  </si>
  <si>
    <t>[[bench.simple.bulkInsert]]</t>
  </si>
  <si>
    <t>[[bench.standardObjects.bulkInsert]]</t>
  </si>
  <si>
    <t>[[bench.standardRelations.bulkInsert]]</t>
  </si>
  <si>
    <t>[[bench.complexObjects.bulkInsert]]</t>
  </si>
  <si>
    <t>[[bench.complexRelations.bulkInsert]]</t>
  </si>
  <si>
    <t>Bulk update</t>
  </si>
  <si>
    <t>[[bench.simple.bulkUpdate]]</t>
  </si>
  <si>
    <t>[[bench.standardObjects.bulkUpdate]]</t>
  </si>
  <si>
    <t>[[bench.standardRelations.bulkUpdate]]</t>
  </si>
  <si>
    <t>[[bench.complexObjects.bulkUpdate]]</t>
  </si>
  <si>
    <t>[[bench.complexRelations.bulkUpdate]]</t>
  </si>
  <si>
    <t>Loop insert (half)</t>
  </si>
  <si>
    <t>[[bench.simple.loopInsertHalf]]</t>
  </si>
  <si>
    <t>[[bench.standardObjects.loopInsertHalf]]</t>
  </si>
  <si>
    <t>[[bench.standardRelations.loopInsertHalf]]</t>
  </si>
  <si>
    <t>[[bench.complexObjects.loopInsertHalf]]</t>
  </si>
  <si>
    <t>[[bench.complexRelations.loopInsertHalf]]</t>
  </si>
  <si>
    <t>Loop update (half)</t>
  </si>
  <si>
    <t>[[bench.simple.loopUpdateHalf]]</t>
  </si>
  <si>
    <t>[[bench.standardObjects.loopUpdateHalf]]</t>
  </si>
  <si>
    <t>[[bench.standardRelations.loopUpdateHalf]]</t>
  </si>
  <si>
    <t>[[bench.complexObjects.loopUpdateHalf]]</t>
  </si>
  <si>
    <t>[[bench.complexRelations.loopUpdateHalf]]</t>
  </si>
  <si>
    <t>Search all (x100)</t>
  </si>
  <si>
    <t>[[bench.simple.searchAll]]</t>
  </si>
  <si>
    <t>[[bench.standardObjects.searchAll]]</t>
  </si>
  <si>
    <t>[[bench.standardRelations.searchAll]]</t>
  </si>
  <si>
    <t>[[bench.complexObjects.searchAll]]</t>
  </si>
  <si>
    <t>[[bench.complexRelations.searchAll]]</t>
  </si>
  <si>
    <t>[[bench.simple.searchSubset]]</t>
  </si>
  <si>
    <t>[[bench.standardObjects.searchSubset]]</t>
  </si>
  <si>
    <t>[[bench.standardRelations.searchSubset]]</t>
  </si>
  <si>
    <t>[[bench.complexObjects.searchSubset]]</t>
  </si>
  <si>
    <t>[[bench.complexRelations.searchSubset]]</t>
  </si>
  <si>
    <t>Query all (x100)</t>
  </si>
  <si>
    <t>[[bench.simple.queryAll]]</t>
  </si>
  <si>
    <t>[[bench.standardObjects.queryAll]]</t>
  </si>
  <si>
    <t>[[bench.standardRelations.queryAll]]</t>
  </si>
  <si>
    <t>[[bench.complexObjects.queryAll]]</t>
  </si>
  <si>
    <t>[[bench.complexRelations.queryAll]]</t>
  </si>
  <si>
    <t>[[bench.simple.queryFilter]]</t>
  </si>
  <si>
    <t>[[bench.standardObjects.queryFilter]]</t>
  </si>
  <si>
    <t>[[bench.standardRelations.queryFilter]]</t>
  </si>
  <si>
    <t>[[bench.complexObjects.queryFilter]]</t>
  </si>
  <si>
    <t>[[bench.complexRelations.queryFilter]]</t>
  </si>
  <si>
    <t>[[bench.simple.findMany]]</t>
  </si>
  <si>
    <t>[[bench.standardObjects.findMany]]</t>
  </si>
  <si>
    <t>[[bench.standardRelations.findMany]]</t>
  </si>
  <si>
    <t>[[bench.complexObjects.findMany]]</t>
  </si>
  <si>
    <t>[[bench.complexRelations.findMany]]</t>
  </si>
  <si>
    <t>[[bench.simple.findOne]]</t>
  </si>
  <si>
    <t>[[bench.standardObjects.findOne]]</t>
  </si>
  <si>
    <t>[[bench.standardRelations.findOne]]</t>
  </si>
  <si>
    <t>[[bench.complexObjects.findOne]]</t>
  </si>
  <si>
    <t>[[bench.complexRelations.findOne]]</t>
  </si>
  <si>
    <t>Report (x1.000)</t>
  </si>
  <si>
    <t>[[bench.simple.report]]</t>
  </si>
  <si>
    <t>[[bench.standardObjects.report]]</t>
  </si>
  <si>
    <t>[[bench.standardRelations.report]]</t>
  </si>
  <si>
    <t>[[bench.complexObjects.report]]</t>
  </si>
  <si>
    <t>[[bench.complexRelations.report]]</t>
  </si>
  <si>
    <t>Bench type</t>
  </si>
  <si>
    <t>Target</t>
  </si>
  <si>
    <t>[[description]]</t>
  </si>
  <si>
    <t>Column Labels</t>
  </si>
  <si>
    <t>Grand Total</t>
  </si>
  <si>
    <t>Row Labels</t>
  </si>
  <si>
    <t>Query filter (x1.000)</t>
  </si>
  <si>
    <t>Relational</t>
  </si>
  <si>
    <t>Total NoSQL</t>
  </si>
  <si>
    <t>NoSQL</t>
  </si>
  <si>
    <t>Total Relational</t>
  </si>
  <si>
    <t>Search subset (x3.000)</t>
  </si>
  <si>
    <t>Find many (x2.000)</t>
  </si>
  <si>
    <t>Find one (x5.000)</t>
  </si>
  <si>
    <t>Database</t>
  </si>
  <si>
    <t>[[database]]</t>
  </si>
  <si>
    <t>Platform</t>
  </si>
  <si>
    <t>[[platform]]</t>
  </si>
  <si>
    <t>ORM</t>
  </si>
  <si>
    <t>[[orm]]</t>
  </si>
  <si>
    <t>API</t>
  </si>
  <si>
    <t>[[api]]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</si>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</sst>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[template.xlsx]Simple!PivotTable1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Single table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Simple!$B$6:$B$7</c:f>
              <c:strCache>
                <c:ptCount val="1"/>
                <c:pt idx="0">
                  <c:v>[[description]]</c:v>
                </c:pt>
              </c:strCache>
            </c:strRef>
          </c:tx>
          <c:invertIfNegative val="0"/>
          <c:cat>
            <c:strRef>
              <c:f>Simple!$A$8:$A$19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Simple!$B$8:$B$19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61504"/>
        <c:axId val="161653888"/>
      </c:barChart>
      <c:catAx>
        <c:axId val="142661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653888"/>
        <c:crosses val="autoZero"/>
        <c:auto val="1"/>
        <c:lblAlgn val="ctr"/>
        <c:lblOffset val="100"/>
        <c:noMultiLvlLbl val="0"/>
      </c:catAx>
      <c:valAx>
        <c:axId val="161653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6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[template.xlsx]Standard!PivotTable1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</a:t>
            </a:r>
            <a:r>
              <a:rPr lang="en-US" baseline="0"/>
              <a:t> (2) tables</a:t>
            </a:r>
            <a:endParaRPr lang="hr-HR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Standard!$B$6:$B$8</c:f>
              <c:strCache>
                <c:ptCount val="1"/>
                <c:pt idx="0">
                  <c:v>[[description]] - NoSQL</c:v>
                </c:pt>
              </c:strCache>
            </c:strRef>
          </c:tx>
          <c:invertIfNegative val="0"/>
          <c:cat>
            <c:strRef>
              <c:f>Standard!$A$9:$A$20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Standard!$B$9:$B$20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Standard!$C$6:$C$8</c:f>
              <c:strCache>
                <c:ptCount val="1"/>
                <c:pt idx="0">
                  <c:v>[[description]] - Relational</c:v>
                </c:pt>
              </c:strCache>
            </c:strRef>
          </c:tx>
          <c:invertIfNegative val="0"/>
          <c:cat>
            <c:strRef>
              <c:f>Standard!$A$9:$A$20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Standard!$C$9:$C$20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04800"/>
        <c:axId val="192869504"/>
      </c:barChart>
      <c:catAx>
        <c:axId val="192604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869504"/>
        <c:crosses val="autoZero"/>
        <c:auto val="1"/>
        <c:lblAlgn val="ctr"/>
        <c:lblOffset val="100"/>
        <c:noMultiLvlLbl val="0"/>
      </c:catAx>
      <c:valAx>
        <c:axId val="192869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6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[template.xlsx]Complex!PivotTable1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Parent/child/child</a:t>
            </a:r>
            <a:r>
              <a:rPr lang="en-US" baseline="0"/>
              <a:t> (3) tables</a:t>
            </a:r>
            <a:endParaRPr lang="hr-HR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Complex!$B$6:$B$8</c:f>
              <c:strCache>
                <c:ptCount val="1"/>
                <c:pt idx="0">
                  <c:v>[[description]] - NoSQL</c:v>
                </c:pt>
              </c:strCache>
            </c:strRef>
          </c:tx>
          <c:invertIfNegative val="0"/>
          <c:cat>
            <c:strRef>
              <c:f>Complex!$A$9:$A$20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Complex!$B$9:$B$20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Complex!$C$6:$C$8</c:f>
              <c:strCache>
                <c:ptCount val="1"/>
                <c:pt idx="0">
                  <c:v>[[description]] - Relational</c:v>
                </c:pt>
              </c:strCache>
            </c:strRef>
          </c:tx>
          <c:invertIfNegative val="0"/>
          <c:cat>
            <c:strRef>
              <c:f>Complex!$A$9:$A$20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Complex!$C$9:$C$20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32128"/>
        <c:axId val="208034048"/>
      </c:barChart>
      <c:catAx>
        <c:axId val="20803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034048"/>
        <c:crosses val="autoZero"/>
        <c:auto val="1"/>
        <c:lblAlgn val="ctr"/>
        <c:lblOffset val="100"/>
        <c:noMultiLvlLbl val="0"/>
      </c:catAx>
      <c:valAx>
        <c:axId val="208034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0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171450</xdr:rowOff>
    </xdr:from>
    <xdr:to>
      <xdr:col>8</xdr:col>
      <xdr:colOff>847724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142873</xdr:colOff>
      <xdr:row>4</xdr:row>
      <xdr:rowOff>171450</xdr:rowOff>
    </xdr:from>
    <xdr:to>
      <xdr:col>9</xdr:col>
      <xdr:colOff>247649</xdr:colOff>
      <xdr:row>24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142873</xdr:colOff>
      <xdr:row>4</xdr:row>
      <xdr:rowOff>171450</xdr:rowOff>
    </xdr:from>
    <xdr:to>
      <xdr:col>9</xdr:col>
      <xdr:colOff>400049</xdr:colOff>
      <xdr:row>24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160.433094907406" createdVersion="4" refreshedVersion="4" minRefreshableVersion="3" recordCount="11">
  <cacheSource type="worksheet">
    <worksheetSource name="Table3"/>
  </cacheSource>
  <cacheFields count="11">
    <cacheField name="Bench type" numFmtId="0">
      <sharedItems count="15">
        <s v="Bulk insert"/>
        <s v="Bulk update"/>
        <s v="Loop insert (half)"/>
        <s v="Loop update (half)"/>
        <s v="Search all (x100)"/>
        <s v="Search subset (x3.000)"/>
        <s v="Query all (x100)"/>
        <s v="Query filter (x1.000)"/>
        <s v="Find many (x2.000)"/>
        <s v="Find one (x5.000)"/>
        <s v="Report (x1.000)"/>
        <s v="Find many (x10.000)" u="1"/>
        <s v="Search subset (x5.000)" u="1"/>
        <s v="Find one (x10.000)" u="1"/>
        <s v="Query all (x1.000)" u="1"/>
      </sharedItems>
    </cacheField>
    <cacheField name="Simple" numFmtId="0">
      <sharedItems/>
    </cacheField>
    <cacheField name="Standard objects" numFmtId="0">
      <sharedItems/>
    </cacheField>
    <cacheField name="Standard relations" numFmtId="0">
      <sharedItems/>
    </cacheField>
    <cacheField name="Complex objects" numFmtId="0">
      <sharedItems/>
    </cacheField>
    <cacheField name="Complex relations" numFmtId="0">
      <sharedItems/>
    </cacheField>
    <cacheField name="Target" numFmtId="0">
      <sharedItems count="1">
        <s v="[[description]]"/>
      </sharedItems>
    </cacheField>
    <cacheField name="Database" numFmtId="0">
      <sharedItems count="1">
        <s v="[[database]]"/>
      </sharedItems>
    </cacheField>
    <cacheField name="Platform" numFmtId="0">
      <sharedItems count="1">
        <s v="[[platform]]"/>
      </sharedItems>
    </cacheField>
    <cacheField name="ORM" numFmtId="0">
      <sharedItems count="1">
        <s v="[[orm]]"/>
      </sharedItems>
    </cacheField>
    <cacheField name="API" numFmtId="0">
      <sharedItems count="1">
        <s v="[[api]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s v="[[bench.simple.bulkInsert]]"/>
    <s v="[[bench.standardObjects.bulkInsert]]"/>
    <s v="[[bench.standardRelations.bulkInsert]]"/>
    <s v="[[bench.complexObjects.bulkInsert]]"/>
    <s v="[[bench.complexRelations.bulkInsert]]"/>
    <x v="0"/>
    <x v="0"/>
    <x v="0"/>
    <x v="0"/>
    <x v="0"/>
  </r>
  <r>
    <x v="1"/>
    <s v="[[bench.simple.bulkUpdate]]"/>
    <s v="[[bench.standardObjects.bulkUpdate]]"/>
    <s v="[[bench.standardRelations.bulkUpdate]]"/>
    <s v="[[bench.complexObjects.bulkUpdate]]"/>
    <s v="[[bench.complexRelations.bulkUpdate]]"/>
    <x v="0"/>
    <x v="0"/>
    <x v="0"/>
    <x v="0"/>
    <x v="0"/>
  </r>
  <r>
    <x v="2"/>
    <s v="[[bench.simple.loopInsertHalf]]"/>
    <s v="[[bench.standardObjects.loopInsertHalf]]"/>
    <s v="[[bench.standardRelations.loopInsertHalf]]"/>
    <s v="[[bench.complexObjects.loopInsertHalf]]"/>
    <s v="[[bench.complexRelations.loopInsertHalf]]"/>
    <x v="0"/>
    <x v="0"/>
    <x v="0"/>
    <x v="0"/>
    <x v="0"/>
  </r>
  <r>
    <x v="3"/>
    <s v="[[bench.simple.loopUpdateHalf]]"/>
    <s v="[[bench.standardObjects.loopUpdateHalf]]"/>
    <s v="[[bench.standardRelations.loopUpdateHalf]]"/>
    <s v="[[bench.complexObjects.loopUpdateHalf]]"/>
    <s v="[[bench.complexRelations.loopUpdateHalf]]"/>
    <x v="0"/>
    <x v="0"/>
    <x v="0"/>
    <x v="0"/>
    <x v="0"/>
  </r>
  <r>
    <x v="4"/>
    <s v="[[bench.simple.searchAll]]"/>
    <s v="[[bench.standardObjects.searchAll]]"/>
    <s v="[[bench.standardRelations.searchAll]]"/>
    <s v="[[bench.complexObjects.searchAll]]"/>
    <s v="[[bench.complexRelations.searchAll]]"/>
    <x v="0"/>
    <x v="0"/>
    <x v="0"/>
    <x v="0"/>
    <x v="0"/>
  </r>
  <r>
    <x v="5"/>
    <s v="[[bench.simple.searchSubset]]"/>
    <s v="[[bench.standardObjects.searchSubset]]"/>
    <s v="[[bench.standardRelations.searchSubset]]"/>
    <s v="[[bench.complexObjects.searchSubset]]"/>
    <s v="[[bench.complexRelations.searchSubset]]"/>
    <x v="0"/>
    <x v="0"/>
    <x v="0"/>
    <x v="0"/>
    <x v="0"/>
  </r>
  <r>
    <x v="6"/>
    <s v="[[bench.simple.queryAll]]"/>
    <s v="[[bench.standardObjects.queryAll]]"/>
    <s v="[[bench.standardRelations.queryAll]]"/>
    <s v="[[bench.complexObjects.queryAll]]"/>
    <s v="[[bench.complexRelations.queryAll]]"/>
    <x v="0"/>
    <x v="0"/>
    <x v="0"/>
    <x v="0"/>
    <x v="0"/>
  </r>
  <r>
    <x v="7"/>
    <s v="[[bench.simple.queryFilter]]"/>
    <s v="[[bench.standardObjects.queryFilter]]"/>
    <s v="[[bench.standardRelations.queryFilter]]"/>
    <s v="[[bench.complexObjects.queryFilter]]"/>
    <s v="[[bench.complexRelations.queryFilter]]"/>
    <x v="0"/>
    <x v="0"/>
    <x v="0"/>
    <x v="0"/>
    <x v="0"/>
  </r>
  <r>
    <x v="8"/>
    <s v="[[bench.simple.findMany]]"/>
    <s v="[[bench.standardObjects.findMany]]"/>
    <s v="[[bench.standardRelations.findMany]]"/>
    <s v="[[bench.complexObjects.findMany]]"/>
    <s v="[[bench.complexRelations.findMany]]"/>
    <x v="0"/>
    <x v="0"/>
    <x v="0"/>
    <x v="0"/>
    <x v="0"/>
  </r>
  <r>
    <x v="9"/>
    <s v="[[bench.simple.findOne]]"/>
    <s v="[[bench.standardObjects.findOne]]"/>
    <s v="[[bench.standardRelations.findOne]]"/>
    <s v="[[bench.complexObjects.findOne]]"/>
    <s v="[[bench.complexRelations.findOne]]"/>
    <x v="0"/>
    <x v="0"/>
    <x v="0"/>
    <x v="0"/>
    <x v="0"/>
  </r>
  <r>
    <x v="10"/>
    <s v="[[bench.simple.report]]"/>
    <s v="[[bench.standardObjects.report]]"/>
    <s v="[[bench.standardRelations.report]]"/>
    <s v="[[bench.complexObjects.report]]"/>
    <s v="[[bench.complexRelations.report]]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6:C19" firstHeaderRow="1" firstDataRow="2" firstDataCol="1" rowPageCount="4" colPageCount="1"/>
  <pivotFields count="11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2">
    <i>
      <x/>
    </i>
    <i t="grand">
      <x/>
    </i>
  </colItems>
  <pageFields count="4">
    <pageField fld="10" hier="-1"/>
    <pageField fld="7" hier="-1"/>
    <pageField fld="8" hier="-1"/>
    <pageField fld="9" hier="-1"/>
  </pageFields>
  <dataFields count="1">
    <dataField name="Relational" fld="1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6:E20" firstHeaderRow="1" firstDataRow="3" firstDataCol="1" rowPageCount="4" colPageCount="1"/>
  <pivotFields count="11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dataField="1" showAll="0"/>
    <pivotField dataField="1" showAll="0"/>
    <pivotField showAll="0"/>
    <pivotField showAll="0"/>
    <pivotField axis="axisCol" showAll="0">
      <items count="2">
        <item x="0"/>
        <item t="default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4">
    <i>
      <x/>
      <x/>
    </i>
    <i r="1" i="1">
      <x v="1"/>
    </i>
    <i t="grand">
      <x/>
    </i>
    <i t="grand" i="1">
      <x/>
    </i>
  </colItems>
  <pageFields count="4">
    <pageField fld="10" hier="-1"/>
    <pageField fld="7" hier="-1"/>
    <pageField fld="8" hier="-1"/>
    <pageField fld="9" hier="-1"/>
  </pageFields>
  <dataFields count="2">
    <dataField name="NoSQL" fld="2" baseField="0" baseItem="0"/>
    <dataField name="Relational" fld="3" baseField="0" baseItem="0"/>
  </dataFields>
  <chartFormats count="2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6:E20" firstHeaderRow="1" firstDataRow="3" firstDataCol="1" rowPageCount="4" colPageCount="1"/>
  <pivotFields count="11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axis="axisCol" showAll="0">
      <items count="2">
        <item x="0"/>
        <item t="default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4">
    <i>
      <x/>
      <x/>
    </i>
    <i r="1" i="1">
      <x v="1"/>
    </i>
    <i t="grand">
      <x/>
    </i>
    <i t="grand" i="1">
      <x/>
    </i>
  </colItems>
  <pageFields count="4">
    <pageField fld="10" hier="-1"/>
    <pageField fld="7" hier="-1"/>
    <pageField fld="8" hier="-1"/>
    <pageField fld="9" hier="-1"/>
  </pageFields>
  <dataFields count="2">
    <dataField name="NoSQL" fld="4" baseField="0" baseItem="0"/>
    <dataField name="Relational" fld="5" baseField="0" baseItem="0"/>
  </dataFields>
  <chartFormats count="2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K12" totalsRowShown="0">
  <autoFilter ref="A1:K12"/>
  <tableColumns count="11">
    <tableColumn id="1" name="Bench type"/>
    <tableColumn id="2" name="Simple"/>
    <tableColumn id="3" name="Standard objects"/>
    <tableColumn id="4" name="Standard relations"/>
    <tableColumn id="5" name="Complex objects"/>
    <tableColumn id="6" name="Complex relations"/>
    <tableColumn id="7" name="Target"/>
    <tableColumn id="8" name="Database"/>
    <tableColumn id="9" name="Platform"/>
    <tableColumn id="10" name="ORM"/>
    <tableColumn id="11" name="API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5" x14ac:dyDescent="0.25"/>
  <cols>
    <col min="1" max="1" width="21.7109375" customWidth="1"/>
    <col min="2" max="2" width="13.42578125" customWidth="1"/>
    <col min="3" max="3" width="18.85546875" customWidth="1"/>
    <col min="4" max="4" width="19.28515625" customWidth="1"/>
    <col min="5" max="5" width="18.5703125" customWidth="1"/>
    <col min="6" max="6" width="19.28515625" customWidth="1"/>
    <col min="7" max="7" width="21.28515625" customWidth="1"/>
    <col min="8" max="9" width="12.28515625" customWidth="1"/>
    <col min="11" max="11" width="10.7109375" customWidth="1"/>
  </cols>
  <sheetData>
    <row r="1" spans="1:1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</v>
      </c>
      <c r="H1" t="s">
        <v>81</v>
      </c>
      <c r="I1" t="s">
        <v>83</v>
      </c>
      <c r="J1" t="s">
        <v>85</v>
      </c>
      <c r="K1" t="s">
        <v>87</v>
      </c>
    </row>
    <row r="2" spans="1:11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69</v>
      </c>
      <c r="H2" t="s">
        <v>82</v>
      </c>
      <c r="I2" t="s">
        <v>84</v>
      </c>
      <c r="J2" t="s">
        <v>86</v>
      </c>
      <c r="K2" t="s">
        <v>88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69</v>
      </c>
      <c r="H3" t="s">
        <v>82</v>
      </c>
      <c r="I3" t="s">
        <v>84</v>
      </c>
      <c r="J3" t="s">
        <v>86</v>
      </c>
      <c r="K3" t="s">
        <v>88</v>
      </c>
    </row>
    <row r="4" spans="1:11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69</v>
      </c>
      <c r="H4" t="s">
        <v>82</v>
      </c>
      <c r="I4" t="s">
        <v>84</v>
      </c>
      <c r="J4" t="s">
        <v>86</v>
      </c>
      <c r="K4" t="s">
        <v>88</v>
      </c>
    </row>
    <row r="5" spans="1:11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69</v>
      </c>
      <c r="H5" t="s">
        <v>82</v>
      </c>
      <c r="I5" t="s">
        <v>84</v>
      </c>
      <c r="J5" t="s">
        <v>86</v>
      </c>
      <c r="K5" t="s">
        <v>88</v>
      </c>
    </row>
    <row r="6" spans="1:11" x14ac:dyDescent="0.25">
      <c r="A6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69</v>
      </c>
      <c r="H6" t="s">
        <v>82</v>
      </c>
      <c r="I6" t="s">
        <v>84</v>
      </c>
      <c r="J6" t="s">
        <v>86</v>
      </c>
      <c r="K6" t="s">
        <v>88</v>
      </c>
    </row>
    <row r="7" spans="1:11" x14ac:dyDescent="0.25">
      <c r="A7" t="s">
        <v>78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69</v>
      </c>
      <c r="H7" t="s">
        <v>82</v>
      </c>
      <c r="I7" t="s">
        <v>84</v>
      </c>
      <c r="J7" t="s">
        <v>86</v>
      </c>
      <c r="K7" t="s">
        <v>88</v>
      </c>
    </row>
    <row r="8" spans="1:11" x14ac:dyDescent="0.25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69</v>
      </c>
      <c r="H8" t="s">
        <v>82</v>
      </c>
      <c r="I8" t="s">
        <v>84</v>
      </c>
      <c r="J8" t="s">
        <v>86</v>
      </c>
      <c r="K8" t="s">
        <v>88</v>
      </c>
    </row>
    <row r="9" spans="1:11" x14ac:dyDescent="0.25">
      <c r="A9" t="s">
        <v>73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69</v>
      </c>
      <c r="H9" t="s">
        <v>82</v>
      </c>
      <c r="I9" t="s">
        <v>84</v>
      </c>
      <c r="J9" t="s">
        <v>86</v>
      </c>
      <c r="K9" t="s">
        <v>88</v>
      </c>
    </row>
    <row r="10" spans="1:11" x14ac:dyDescent="0.25">
      <c r="A10" t="s">
        <v>79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69</v>
      </c>
      <c r="H10" t="s">
        <v>82</v>
      </c>
      <c r="I10" t="s">
        <v>84</v>
      </c>
      <c r="J10" t="s">
        <v>86</v>
      </c>
      <c r="K10" t="s">
        <v>88</v>
      </c>
    </row>
    <row r="11" spans="1:11" x14ac:dyDescent="0.25">
      <c r="A11" t="s">
        <v>80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69</v>
      </c>
      <c r="H11" t="s">
        <v>82</v>
      </c>
      <c r="I11" t="s">
        <v>84</v>
      </c>
      <c r="J11" t="s">
        <v>86</v>
      </c>
      <c r="K11" t="s">
        <v>88</v>
      </c>
    </row>
    <row r="12" spans="1:11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69</v>
      </c>
      <c r="H12" t="s">
        <v>82</v>
      </c>
      <c r="I12" t="s">
        <v>84</v>
      </c>
      <c r="J12" t="s">
        <v>86</v>
      </c>
      <c r="K12" t="s">
        <v>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8" sqref="A8:A18"/>
    </sheetView>
  </sheetViews>
  <sheetFormatPr defaultRowHeight="15" x14ac:dyDescent="0.25"/>
  <cols>
    <col min="1" max="1" width="20.85546875" bestFit="1" customWidth="1"/>
    <col min="2" max="2" width="16.28515625" customWidth="1"/>
    <col min="3" max="3" width="11.28515625" bestFit="1" customWidth="1"/>
    <col min="4" max="4" width="14" bestFit="1" customWidth="1"/>
    <col min="5" max="5" width="16.5703125" bestFit="1" customWidth="1"/>
    <col min="6" max="6" width="20.7109375" bestFit="1" customWidth="1"/>
    <col min="7" max="7" width="23.8554687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</cols>
  <sheetData>
    <row r="1" spans="1:3" x14ac:dyDescent="0.25">
      <c r="A1" s="1" t="s">
        <v>87</v>
      </c>
      <c r="B1" t="s">
        <v>89</v>
      </c>
    </row>
    <row r="2" spans="1:3" x14ac:dyDescent="0.25">
      <c r="A2" s="1" t="s">
        <v>81</v>
      </c>
      <c r="B2" t="s">
        <v>89</v>
      </c>
    </row>
    <row r="3" spans="1:3" x14ac:dyDescent="0.25">
      <c r="A3" s="1" t="s">
        <v>83</v>
      </c>
      <c r="B3" t="s">
        <v>89</v>
      </c>
    </row>
    <row r="4" spans="1:3" x14ac:dyDescent="0.25">
      <c r="A4" s="1" t="s">
        <v>85</v>
      </c>
      <c r="B4" t="s">
        <v>89</v>
      </c>
    </row>
    <row r="6" spans="1:3" x14ac:dyDescent="0.25">
      <c r="A6" s="1" t="s">
        <v>74</v>
      </c>
      <c r="B6" s="1" t="s">
        <v>70</v>
      </c>
    </row>
    <row r="7" spans="1:3" x14ac:dyDescent="0.25">
      <c r="A7" s="1" t="s">
        <v>72</v>
      </c>
      <c r="B7" t="s">
        <v>69</v>
      </c>
      <c r="C7" t="s">
        <v>71</v>
      </c>
    </row>
    <row r="8" spans="1:3" x14ac:dyDescent="0.25">
      <c r="A8" s="2" t="s">
        <v>5</v>
      </c>
      <c r="B8" s="3">
        <v>0</v>
      </c>
      <c r="C8" s="3">
        <v>0</v>
      </c>
    </row>
    <row r="9" spans="1:3" x14ac:dyDescent="0.25">
      <c r="A9" s="2" t="s">
        <v>11</v>
      </c>
      <c r="B9" s="3">
        <v>0</v>
      </c>
      <c r="C9" s="3">
        <v>0</v>
      </c>
    </row>
    <row r="10" spans="1:3" x14ac:dyDescent="0.25">
      <c r="A10" s="2" t="s">
        <v>17</v>
      </c>
      <c r="B10" s="3">
        <v>0</v>
      </c>
      <c r="C10" s="3">
        <v>0</v>
      </c>
    </row>
    <row r="11" spans="1:3" x14ac:dyDescent="0.25">
      <c r="A11" s="2" t="s">
        <v>23</v>
      </c>
      <c r="B11" s="3">
        <v>0</v>
      </c>
      <c r="C11" s="3">
        <v>0</v>
      </c>
    </row>
    <row r="12" spans="1:3" x14ac:dyDescent="0.25">
      <c r="A12" s="2" t="s">
        <v>40</v>
      </c>
      <c r="B12" s="3">
        <v>0</v>
      </c>
      <c r="C12" s="3">
        <v>0</v>
      </c>
    </row>
    <row r="13" spans="1:3" x14ac:dyDescent="0.25">
      <c r="A13" s="2" t="s">
        <v>61</v>
      </c>
      <c r="B13" s="3">
        <v>0</v>
      </c>
      <c r="C13" s="3">
        <v>0</v>
      </c>
    </row>
    <row r="14" spans="1:3" x14ac:dyDescent="0.25">
      <c r="A14" s="2" t="s">
        <v>29</v>
      </c>
      <c r="B14" s="3">
        <v>0</v>
      </c>
      <c r="C14" s="3">
        <v>0</v>
      </c>
    </row>
    <row r="15" spans="1:3" x14ac:dyDescent="0.25">
      <c r="A15" s="2" t="s">
        <v>73</v>
      </c>
      <c r="B15" s="3">
        <v>0</v>
      </c>
      <c r="C15" s="3">
        <v>0</v>
      </c>
    </row>
    <row r="16" spans="1:3" x14ac:dyDescent="0.25">
      <c r="A16" s="2" t="s">
        <v>78</v>
      </c>
      <c r="B16" s="3">
        <v>0</v>
      </c>
      <c r="C16" s="3">
        <v>0</v>
      </c>
    </row>
    <row r="17" spans="1:3" x14ac:dyDescent="0.25">
      <c r="A17" s="2" t="s">
        <v>79</v>
      </c>
      <c r="B17" s="3">
        <v>0</v>
      </c>
      <c r="C17" s="3">
        <v>0</v>
      </c>
    </row>
    <row r="18" spans="1:3" x14ac:dyDescent="0.25">
      <c r="A18" s="2" t="s">
        <v>80</v>
      </c>
      <c r="B18" s="3">
        <v>0</v>
      </c>
      <c r="C18" s="3">
        <v>0</v>
      </c>
    </row>
    <row r="19" spans="1:3" x14ac:dyDescent="0.25">
      <c r="A19" s="2" t="s">
        <v>71</v>
      </c>
      <c r="B19" s="3">
        <v>0</v>
      </c>
      <c r="C19" s="3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2" workbookViewId="0">
      <selection activeCell="A6" sqref="A6"/>
    </sheetView>
  </sheetViews>
  <sheetFormatPr defaultRowHeight="15" x14ac:dyDescent="0.25"/>
  <cols>
    <col min="1" max="1" width="20.85546875" customWidth="1"/>
    <col min="2" max="2" width="16.28515625" bestFit="1" customWidth="1"/>
    <col min="3" max="3" width="10" bestFit="1" customWidth="1"/>
    <col min="4" max="4" width="11.7109375" bestFit="1" customWidth="1"/>
    <col min="5" max="5" width="15" bestFit="1" customWidth="1"/>
    <col min="6" max="6" width="20.7109375" bestFit="1" customWidth="1"/>
    <col min="7" max="7" width="23.8554687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5" x14ac:dyDescent="0.25">
      <c r="A1" s="1" t="s">
        <v>87</v>
      </c>
      <c r="B1" t="s">
        <v>89</v>
      </c>
    </row>
    <row r="2" spans="1:5" x14ac:dyDescent="0.25">
      <c r="A2" s="1" t="s">
        <v>81</v>
      </c>
      <c r="B2" t="s">
        <v>89</v>
      </c>
    </row>
    <row r="3" spans="1:5" x14ac:dyDescent="0.25">
      <c r="A3" s="1" t="s">
        <v>83</v>
      </c>
      <c r="B3" t="s">
        <v>89</v>
      </c>
    </row>
    <row r="4" spans="1:5" x14ac:dyDescent="0.25">
      <c r="A4" s="1" t="s">
        <v>85</v>
      </c>
      <c r="B4" t="s">
        <v>89</v>
      </c>
    </row>
    <row r="6" spans="1:5" x14ac:dyDescent="0.25">
      <c r="B6" s="1" t="s">
        <v>70</v>
      </c>
    </row>
    <row r="7" spans="1:5" x14ac:dyDescent="0.25">
      <c r="B7" t="s">
        <v>69</v>
      </c>
      <c r="D7" t="s">
        <v>75</v>
      </c>
      <c r="E7" t="s">
        <v>77</v>
      </c>
    </row>
    <row r="8" spans="1:5" x14ac:dyDescent="0.25">
      <c r="A8" s="1" t="s">
        <v>72</v>
      </c>
      <c r="B8" t="s">
        <v>76</v>
      </c>
      <c r="C8" t="s">
        <v>74</v>
      </c>
    </row>
    <row r="9" spans="1:5" x14ac:dyDescent="0.25">
      <c r="A9" s="2" t="s">
        <v>5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2" t="s">
        <v>11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2" t="s">
        <v>17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2" t="s">
        <v>23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2" t="s">
        <v>40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2" t="s">
        <v>61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2" t="s">
        <v>29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2" t="s">
        <v>73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2" t="s">
        <v>78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2" t="s">
        <v>79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2" t="s">
        <v>80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2" t="s">
        <v>71</v>
      </c>
      <c r="B20" s="3">
        <v>0</v>
      </c>
      <c r="C20" s="3">
        <v>0</v>
      </c>
      <c r="D20" s="3">
        <v>0</v>
      </c>
      <c r="E20" s="3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20.85546875" bestFit="1" customWidth="1"/>
    <col min="2" max="2" width="16.28515625" bestFit="1" customWidth="1"/>
    <col min="3" max="3" width="10" bestFit="1" customWidth="1"/>
    <col min="4" max="4" width="11.7109375" bestFit="1" customWidth="1"/>
    <col min="5" max="5" width="15" bestFit="1" customWidth="1"/>
    <col min="6" max="6" width="20.7109375" bestFit="1" customWidth="1"/>
    <col min="7" max="7" width="23.8554687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5" x14ac:dyDescent="0.25">
      <c r="A1" s="1" t="s">
        <v>87</v>
      </c>
      <c r="B1" t="s">
        <v>89</v>
      </c>
    </row>
    <row r="2" spans="1:5" x14ac:dyDescent="0.25">
      <c r="A2" s="1" t="s">
        <v>81</v>
      </c>
      <c r="B2" t="s">
        <v>89</v>
      </c>
    </row>
    <row r="3" spans="1:5" x14ac:dyDescent="0.25">
      <c r="A3" s="1" t="s">
        <v>83</v>
      </c>
      <c r="B3" t="s">
        <v>89</v>
      </c>
    </row>
    <row r="4" spans="1:5" x14ac:dyDescent="0.25">
      <c r="A4" s="1" t="s">
        <v>85</v>
      </c>
      <c r="B4" t="s">
        <v>89</v>
      </c>
    </row>
    <row r="6" spans="1:5" x14ac:dyDescent="0.25">
      <c r="B6" s="1" t="s">
        <v>70</v>
      </c>
    </row>
    <row r="7" spans="1:5" x14ac:dyDescent="0.25">
      <c r="B7" t="s">
        <v>69</v>
      </c>
      <c r="D7" t="s">
        <v>75</v>
      </c>
      <c r="E7" t="s">
        <v>77</v>
      </c>
    </row>
    <row r="8" spans="1:5" x14ac:dyDescent="0.25">
      <c r="A8" s="1" t="s">
        <v>72</v>
      </c>
      <c r="B8" t="s">
        <v>76</v>
      </c>
      <c r="C8" t="s">
        <v>74</v>
      </c>
    </row>
    <row r="9" spans="1:5" x14ac:dyDescent="0.25">
      <c r="A9" s="2" t="s">
        <v>5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2" t="s">
        <v>11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2" t="s">
        <v>17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2" t="s">
        <v>23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2" t="s">
        <v>40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2" t="s">
        <v>61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2" t="s">
        <v>29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2" t="s">
        <v>73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2" t="s">
        <v>78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2" t="s">
        <v>79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2" t="s">
        <v>80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2" t="s">
        <v>71</v>
      </c>
      <c r="B20" s="3">
        <v>0</v>
      </c>
      <c r="C20" s="3">
        <v>0</v>
      </c>
      <c r="D20" s="3">
        <v>0</v>
      </c>
      <c r="E20" s="3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Simple</vt:lpstr>
      <vt:lpstr>Standard</vt:lpstr>
      <vt:lpstr>Complex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2015-02-11T12:44:01Z</dcterms:created>
  <dcterms:modified xsi:type="dcterms:W3CDTF">2015-06-05T08:30:16Z</dcterms:modified>
</cp:coreProperties>
</file>