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PycharmProjects\WebScraper\"/>
    </mc:Choice>
  </mc:AlternateContent>
  <xr:revisionPtr revIDLastSave="0" documentId="13_ncr:1_{A19B672A-080C-4858-8C11-19D8DDE0F324}" xr6:coauthVersionLast="46" xr6:coauthVersionMax="46" xr10:uidLastSave="{00000000-0000-0000-0000-000000000000}"/>
  <bookViews>
    <workbookView xWindow="5760" yWindow="2268" windowWidth="17280" windowHeight="9072" activeTab="2" xr2:uid="{00000000-000D-0000-FFFF-FFFF00000000}"/>
  </bookViews>
  <sheets>
    <sheet name="Magnum" sheetId="1" r:id="rId1"/>
    <sheet name="DaMaCai" sheetId="2" r:id="rId2"/>
    <sheet name="ToTo" sheetId="3" r:id="rId3"/>
  </sheets>
  <calcPr calcId="191029"/>
</workbook>
</file>

<file path=xl/calcChain.xml><?xml version="1.0" encoding="utf-8"?>
<calcChain xmlns="http://schemas.openxmlformats.org/spreadsheetml/2006/main">
  <c r="Z2" i="3" l="1"/>
  <c r="Z2" i="2" s="1"/>
  <c r="Z4" i="3"/>
  <c r="Z14" i="3"/>
  <c r="Z12" i="3"/>
  <c r="Z10" i="3"/>
  <c r="Z8" i="3"/>
  <c r="Z6" i="3"/>
  <c r="Z14" i="2"/>
  <c r="Z12" i="2"/>
  <c r="Z10" i="2"/>
  <c r="Z8" i="2"/>
  <c r="Z6" i="2"/>
  <c r="Z4" i="2"/>
  <c r="Z14" i="1"/>
  <c r="Z12" i="1"/>
  <c r="Z10" i="1"/>
  <c r="Z8" i="1"/>
  <c r="Z6" i="1"/>
  <c r="Z2" i="1"/>
  <c r="Z4" i="1"/>
</calcChain>
</file>

<file path=xl/sharedStrings.xml><?xml version="1.0" encoding="utf-8"?>
<sst xmlns="http://schemas.openxmlformats.org/spreadsheetml/2006/main" count="24" uniqueCount="8">
  <si>
    <t>2021-05-16</t>
  </si>
  <si>
    <t>Overall</t>
  </si>
  <si>
    <t>First-third prize</t>
  </si>
  <si>
    <t>Special prize</t>
  </si>
  <si>
    <t>Consolation prize</t>
  </si>
  <si>
    <t xml:space="preserve">First prize </t>
  </si>
  <si>
    <t>Second prize</t>
  </si>
  <si>
    <t>Third 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</si>
</sst>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opLeftCell="I1" workbookViewId="0">
      <selection activeCell="Z1" sqref="Z1:Z14"/>
    </sheetView>
  </sheetViews>
  <sheetFormatPr defaultRowHeight="14.4" x14ac:dyDescent="0.3"/>
  <cols>
    <col min="1" max="1" width="11.109375" customWidth="1"/>
  </cols>
  <sheetData>
    <row r="1" spans="1:26" x14ac:dyDescent="0.3">
      <c r="A1" t="s">
        <v>0</v>
      </c>
      <c r="B1">
        <v>1267</v>
      </c>
      <c r="C1">
        <v>694</v>
      </c>
      <c r="D1">
        <v>7465</v>
      </c>
      <c r="E1">
        <v>4191</v>
      </c>
      <c r="F1">
        <v>8977</v>
      </c>
      <c r="G1">
        <v>1098</v>
      </c>
      <c r="H1">
        <v>1978</v>
      </c>
      <c r="I1">
        <v>3106</v>
      </c>
      <c r="J1">
        <v>5238</v>
      </c>
      <c r="K1">
        <v>7281</v>
      </c>
      <c r="L1">
        <v>5518</v>
      </c>
      <c r="M1">
        <v>2976</v>
      </c>
      <c r="N1">
        <v>8005</v>
      </c>
      <c r="O1">
        <v>6828</v>
      </c>
      <c r="P1">
        <v>8751</v>
      </c>
      <c r="Q1">
        <v>8360</v>
      </c>
      <c r="R1">
        <v>6055</v>
      </c>
      <c r="S1">
        <v>8491</v>
      </c>
      <c r="T1">
        <v>9036</v>
      </c>
      <c r="U1">
        <v>1790</v>
      </c>
      <c r="V1">
        <v>9771</v>
      </c>
      <c r="W1">
        <v>432</v>
      </c>
      <c r="X1">
        <v>8671</v>
      </c>
      <c r="Z1" t="s">
        <v>1</v>
      </c>
    </row>
    <row r="2" spans="1:26" x14ac:dyDescent="0.3">
      <c r="Z2" t="e">
        <f>_xlfn.MODE.MULT(B1:X100)</f>
        <v>#N/A</v>
      </c>
    </row>
    <row r="3" spans="1:26" x14ac:dyDescent="0.3">
      <c r="Z3" t="s">
        <v>2</v>
      </c>
    </row>
    <row r="4" spans="1:26" x14ac:dyDescent="0.3">
      <c r="Z4" t="e">
        <f>_xlfn.MODE.MULT(B1:D100)</f>
        <v>#N/A</v>
      </c>
    </row>
    <row r="5" spans="1:26" x14ac:dyDescent="0.3">
      <c r="Z5" t="s">
        <v>3</v>
      </c>
    </row>
    <row r="6" spans="1:26" x14ac:dyDescent="0.3">
      <c r="Z6" t="e">
        <f>_xlfn.MODE.MULT(E1:N100)</f>
        <v>#N/A</v>
      </c>
    </row>
    <row r="7" spans="1:26" x14ac:dyDescent="0.3">
      <c r="Z7" t="s">
        <v>4</v>
      </c>
    </row>
    <row r="8" spans="1:26" x14ac:dyDescent="0.3">
      <c r="Z8" t="e">
        <f>_xlfn.MODE.MULT(O1:X100)</f>
        <v>#N/A</v>
      </c>
    </row>
    <row r="9" spans="1:26" x14ac:dyDescent="0.3">
      <c r="Z9" t="s">
        <v>5</v>
      </c>
    </row>
    <row r="10" spans="1:26" x14ac:dyDescent="0.3">
      <c r="Z10" t="e">
        <f>_xlfn.MODE.MULT(B1:B100)</f>
        <v>#N/A</v>
      </c>
    </row>
    <row r="11" spans="1:26" x14ac:dyDescent="0.3">
      <c r="Z11" t="s">
        <v>6</v>
      </c>
    </row>
    <row r="12" spans="1:26" x14ac:dyDescent="0.3">
      <c r="Z12" t="e">
        <f>_xlfn.MODE.MULT(C1:C100)</f>
        <v>#N/A</v>
      </c>
    </row>
    <row r="13" spans="1:26" x14ac:dyDescent="0.3">
      <c r="Z13" t="s">
        <v>7</v>
      </c>
    </row>
    <row r="14" spans="1:26" x14ac:dyDescent="0.3">
      <c r="Z14" t="e">
        <f>_xlfn.MODE.MULT(D1:D100)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"/>
  <sheetViews>
    <sheetView topLeftCell="R1" workbookViewId="0">
      <selection activeCell="Z2" sqref="Z2"/>
    </sheetView>
  </sheetViews>
  <sheetFormatPr defaultRowHeight="14.4" x14ac:dyDescent="0.3"/>
  <cols>
    <col min="1" max="1" width="11.109375" customWidth="1"/>
  </cols>
  <sheetData>
    <row r="1" spans="1:26" x14ac:dyDescent="0.3">
      <c r="A1" t="s">
        <v>0</v>
      </c>
      <c r="B1">
        <v>6680</v>
      </c>
      <c r="C1">
        <v>4101</v>
      </c>
      <c r="D1">
        <v>5965</v>
      </c>
      <c r="E1">
        <v>4065</v>
      </c>
      <c r="F1">
        <v>7220</v>
      </c>
      <c r="G1">
        <v>5282</v>
      </c>
      <c r="H1">
        <v>8221</v>
      </c>
      <c r="I1">
        <v>8686</v>
      </c>
      <c r="J1">
        <v>129</v>
      </c>
      <c r="K1">
        <v>2250</v>
      </c>
      <c r="L1">
        <v>7291</v>
      </c>
      <c r="M1">
        <v>1048</v>
      </c>
      <c r="N1">
        <v>5391</v>
      </c>
      <c r="O1">
        <v>3706</v>
      </c>
      <c r="P1">
        <v>1925</v>
      </c>
      <c r="Q1">
        <v>9674</v>
      </c>
      <c r="R1">
        <v>3099</v>
      </c>
      <c r="S1">
        <v>7268</v>
      </c>
      <c r="T1">
        <v>4662</v>
      </c>
      <c r="U1">
        <v>1464</v>
      </c>
      <c r="V1">
        <v>592</v>
      </c>
      <c r="W1">
        <v>4169</v>
      </c>
      <c r="X1">
        <v>127</v>
      </c>
      <c r="Z1" t="s">
        <v>1</v>
      </c>
    </row>
    <row r="2" spans="1:26" x14ac:dyDescent="0.3">
      <c r="Z2" t="e">
        <f>ToTo!Z2=_xlfn.MODE.MULT(B1:X100)</f>
        <v>#N/A</v>
      </c>
    </row>
    <row r="3" spans="1:26" x14ac:dyDescent="0.3">
      <c r="Z3" t="s">
        <v>2</v>
      </c>
    </row>
    <row r="4" spans="1:26" x14ac:dyDescent="0.3">
      <c r="Z4" t="e">
        <f>_xlfn.MODE.MULT(B1:D100)</f>
        <v>#N/A</v>
      </c>
    </row>
    <row r="5" spans="1:26" x14ac:dyDescent="0.3">
      <c r="Z5" t="s">
        <v>3</v>
      </c>
    </row>
    <row r="6" spans="1:26" x14ac:dyDescent="0.3">
      <c r="Z6" t="e">
        <f>_xlfn.MODE.MULT(E1:N100)</f>
        <v>#N/A</v>
      </c>
    </row>
    <row r="7" spans="1:26" x14ac:dyDescent="0.3">
      <c r="Z7" t="s">
        <v>4</v>
      </c>
    </row>
    <row r="8" spans="1:26" x14ac:dyDescent="0.3">
      <c r="Z8" t="e">
        <f>_xlfn.MODE.MULT(O1:X100)</f>
        <v>#N/A</v>
      </c>
    </row>
    <row r="9" spans="1:26" x14ac:dyDescent="0.3">
      <c r="Z9" t="s">
        <v>5</v>
      </c>
    </row>
    <row r="10" spans="1:26" x14ac:dyDescent="0.3">
      <c r="Z10" t="e">
        <f>_xlfn.MODE.MULT(B1:B100)</f>
        <v>#N/A</v>
      </c>
    </row>
    <row r="11" spans="1:26" x14ac:dyDescent="0.3">
      <c r="Z11" t="s">
        <v>6</v>
      </c>
    </row>
    <row r="12" spans="1:26" x14ac:dyDescent="0.3">
      <c r="Z12" t="e">
        <f>_xlfn.MODE.MULT(C1:C100)</f>
        <v>#N/A</v>
      </c>
    </row>
    <row r="13" spans="1:26" x14ac:dyDescent="0.3">
      <c r="Z13" t="s">
        <v>7</v>
      </c>
    </row>
    <row r="14" spans="1:26" x14ac:dyDescent="0.3">
      <c r="Z14" t="e">
        <f>_xlfn.MODE.MULT(D1:D100)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tabSelected="1" topLeftCell="P1" workbookViewId="0">
      <selection activeCell="U1" sqref="U1"/>
    </sheetView>
  </sheetViews>
  <sheetFormatPr defaultRowHeight="14.4" x14ac:dyDescent="0.3"/>
  <cols>
    <col min="1" max="1" width="11.109375" customWidth="1"/>
  </cols>
  <sheetData>
    <row r="1" spans="1:26" x14ac:dyDescent="0.3">
      <c r="A1" t="s">
        <v>0</v>
      </c>
      <c r="B1">
        <v>3706</v>
      </c>
      <c r="C1">
        <v>57</v>
      </c>
      <c r="D1">
        <v>5585</v>
      </c>
      <c r="E1">
        <v>5806</v>
      </c>
      <c r="F1">
        <v>1782</v>
      </c>
      <c r="G1">
        <v>9309</v>
      </c>
      <c r="H1">
        <v>4247</v>
      </c>
      <c r="I1">
        <v>4832</v>
      </c>
      <c r="J1">
        <v>4593</v>
      </c>
      <c r="K1">
        <v>5124</v>
      </c>
      <c r="L1">
        <v>9991</v>
      </c>
      <c r="M1">
        <v>6689</v>
      </c>
      <c r="N1">
        <v>2820</v>
      </c>
      <c r="O1">
        <v>5389</v>
      </c>
      <c r="P1">
        <v>2418</v>
      </c>
      <c r="Q1">
        <v>2327</v>
      </c>
      <c r="R1">
        <v>341</v>
      </c>
      <c r="S1">
        <v>766</v>
      </c>
      <c r="T1">
        <v>4622</v>
      </c>
      <c r="U1">
        <v>5124</v>
      </c>
      <c r="V1">
        <v>520</v>
      </c>
      <c r="W1">
        <v>5557</v>
      </c>
      <c r="X1">
        <v>2166</v>
      </c>
      <c r="Z1" t="s">
        <v>1</v>
      </c>
    </row>
    <row r="2" spans="1:26" x14ac:dyDescent="0.3">
      <c r="Z2">
        <f>_xlfn.MODE.MULT(B1:X100)</f>
        <v>5124</v>
      </c>
    </row>
    <row r="3" spans="1:26" x14ac:dyDescent="0.3">
      <c r="Z3" t="s">
        <v>2</v>
      </c>
    </row>
    <row r="4" spans="1:26" x14ac:dyDescent="0.3">
      <c r="Z4" t="e">
        <f>_xlfn.MODE.MULT(B1:D100)</f>
        <v>#N/A</v>
      </c>
    </row>
    <row r="5" spans="1:26" x14ac:dyDescent="0.3">
      <c r="Z5" t="s">
        <v>3</v>
      </c>
    </row>
    <row r="6" spans="1:26" x14ac:dyDescent="0.3">
      <c r="Z6" t="e">
        <f>_xlfn.MODE.MULT(E1:N100)</f>
        <v>#N/A</v>
      </c>
    </row>
    <row r="7" spans="1:26" x14ac:dyDescent="0.3">
      <c r="Z7" t="s">
        <v>4</v>
      </c>
    </row>
    <row r="8" spans="1:26" x14ac:dyDescent="0.3">
      <c r="Z8" t="e">
        <f>_xlfn.MODE.MULT(O1:X100)</f>
        <v>#N/A</v>
      </c>
    </row>
    <row r="9" spans="1:26" x14ac:dyDescent="0.3">
      <c r="Z9" t="s">
        <v>5</v>
      </c>
    </row>
    <row r="10" spans="1:26" x14ac:dyDescent="0.3">
      <c r="Z10" t="e">
        <f>_xlfn.MODE.MULT(B1:B100)</f>
        <v>#N/A</v>
      </c>
    </row>
    <row r="11" spans="1:26" x14ac:dyDescent="0.3">
      <c r="Z11" t="s">
        <v>6</v>
      </c>
    </row>
    <row r="12" spans="1:26" x14ac:dyDescent="0.3">
      <c r="Z12" t="e">
        <f>_xlfn.MODE.MULT(C1:C100)</f>
        <v>#N/A</v>
      </c>
    </row>
    <row r="13" spans="1:26" x14ac:dyDescent="0.3">
      <c r="Z13" t="s">
        <v>7</v>
      </c>
    </row>
    <row r="14" spans="1:26" x14ac:dyDescent="0.3">
      <c r="Z14" t="e">
        <f>_xlfn.MODE.MULT(D1:D100)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Magnum</vt:lpstr>
      <vt:lpstr>DaMaCai</vt:lpstr>
      <vt:lpstr>ToTo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2021-05-15T17:23:34Z</dcterms:created>
  <dcterms:modified xsi:type="dcterms:W3CDTF">2021-05-15T19:28:44Z</dcterms:modified>
</cp:coreProperties>
</file>