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0f6d91ab4b4a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328cdbfd5bcb4662"/>
    <x:sheet xmlns:r="http://schemas.openxmlformats.org/officeDocument/2006/relationships" name="Bảng Quyết định (nếu có)" sheetId="2" r:id="R332d6f1101ae4917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37887fc5a94e90" /><Relationship Type="http://schemas.openxmlformats.org/officeDocument/2006/relationships/theme" Target="/xl/theme/theme1.xml" Id="R31c1f29fec0a4dad" /><Relationship Type="http://schemas.openxmlformats.org/officeDocument/2006/relationships/sharedStrings" Target="/xl/sharedStrings.xml" Id="R49f59f5f60b24958" /><Relationship Type="http://schemas.openxmlformats.org/officeDocument/2006/relationships/worksheet" Target="/xl/worksheets/sheet1.xml" Id="R328cdbfd5bcb4662" /><Relationship Type="http://schemas.openxmlformats.org/officeDocument/2006/relationships/worksheet" Target="/xl/worksheets/sheet2.xml" Id="R332d6f1101ae4917" /><Relationship Type="http://schemas.microsoft.com/office/2017/10/relationships/person" Target="/xl/persons/person.xml" Id="R3a36ee129b7f4f10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084dc64f3564053" /><Relationship Type="http://schemas.openxmlformats.org/officeDocument/2006/relationships/vmlDrawing" Target="/xl/drawings/vmldrawing.vml" Id="R4cd02055834743c5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inlineStr">
        <x:is>
          <x:t xml:space="preserve">Bao</x:t>
        </x:is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f>COUNTIF(I9:I998,"Pass")</x:f>
        <x:v>34</x:v>
      </x:c>
      <x:c r="B5" s="24" t="n">
        <x:f>COUNTIF(I9:I998,"Fail")</x:f>
        <x:v>0</x:v>
      </x:c>
      <x:c r="C5" s="90" t="n">
        <x:f>G5-E5-B5-A5</x:f>
        <x:v>1</x:v>
      </x:c>
      <x:c r="D5" s="91" t="n"/>
      <x:c r="E5" s="90" t="n">
        <x:f>COUNTIF(I$9:I$998,"N/A")</x:f>
        <x:v>0</x:v>
      </x:c>
      <x:c r="F5" s="91" t="n"/>
      <x:c r="G5" s="92" t="n">
        <x:f>COUNTA(A9:A998)</x:f>
        <x:v>35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inlineStr">
        <x:is>
          <x:t xml:space="preserve">Root project C:\Users\Bao\IdeaProjects\Vizi</x:t>
        </x:is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inlineStr">
        <x:is>
          <x:t xml:space="preserve">C:\Users\Bao\Downloads\1570 Font</x:t>
        </x:is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n"/>
      <x:c r="B44" s="76" t="n"/>
      <x:c r="C44" s="75" t="n"/>
      <x:c r="D44" s="75" t="n"/>
      <x:c r="E44" s="75" t="n"/>
      <x:c r="F44" s="76" t="n"/>
      <x:c r="G44" s="75" t="n"/>
      <x:c r="H44" s="75" t="n"/>
      <x:c r="I44" s="75" t="n"/>
      <x:c r="J44" s="75" t="n"/>
      <x:c r="K44" s="75" t="n"/>
      <x:c r="L44" s="75" t="n"/>
      <x:c r="M44" s="75" t="n"/>
      <x:c r="N44" s="75" t="n"/>
      <x:c r="O44" s="75" t="n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n"/>
      <x:c r="B45" s="76" t="n"/>
      <x:c r="C45" s="75" t="n"/>
      <x:c r="D45" s="75" t="n"/>
      <x:c r="E45" s="75" t="n"/>
      <x:c r="F45" s="76" t="n"/>
      <x:c r="G45" s="75" t="n"/>
      <x:c r="H45" s="75" t="n"/>
      <x:c r="I45" s="75" t="n"/>
      <x:c r="J45" s="75" t="n"/>
      <x:c r="K45" s="75" t="n"/>
      <x:c r="L45" s="75" t="n"/>
      <x:c r="M45" s="75" t="n"/>
      <x:c r="N45" s="75" t="n"/>
      <x:c r="O45" s="75" t="n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n"/>
      <x:c r="B46" s="76" t="n"/>
      <x:c r="C46" s="75" t="n"/>
      <x:c r="D46" s="75" t="n"/>
      <x:c r="E46" s="75" t="n"/>
      <x:c r="F46" s="76" t="n"/>
      <x:c r="G46" s="75" t="n"/>
      <x:c r="H46" s="75" t="n"/>
      <x:c r="I46" s="75" t="n"/>
      <x:c r="J46" s="75" t="n"/>
      <x:c r="K46" s="75" t="n"/>
      <x:c r="L46" s="75" t="n"/>
      <x:c r="M46" s="75" t="n"/>
      <x:c r="N46" s="75" t="n"/>
      <x:c r="O46" s="75" t="n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n"/>
      <x:c r="B47" s="76" t="n"/>
      <x:c r="C47" s="75" t="n"/>
      <x:c r="D47" s="75" t="n"/>
      <x:c r="E47" s="75" t="n"/>
      <x:c r="F47" s="76" t="n"/>
      <x:c r="G47" s="75" t="n"/>
      <x:c r="H47" s="75" t="n"/>
      <x:c r="I47" s="75" t="n"/>
      <x:c r="J47" s="75" t="n"/>
      <x:c r="K47" s="75" t="n"/>
      <x:c r="L47" s="75" t="n"/>
      <x:c r="M47" s="75" t="n"/>
      <x:c r="N47" s="75" t="n"/>
      <x:c r="O47" s="75" t="n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n"/>
      <x:c r="B48" s="76" t="n"/>
      <x:c r="C48" s="75" t="n"/>
      <x:c r="D48" s="75" t="n"/>
      <x:c r="E48" s="75" t="n"/>
      <x:c r="F48" s="76" t="n"/>
      <x:c r="G48" s="75" t="n"/>
      <x:c r="H48" s="75" t="n"/>
      <x:c r="I48" s="75" t="n"/>
      <x:c r="J48" s="75" t="n"/>
      <x:c r="K48" s="75" t="n"/>
      <x:c r="L48" s="75" t="n"/>
      <x:c r="M48" s="75" t="n"/>
      <x:c r="N48" s="75" t="n"/>
      <x:c r="O48" s="75" t="n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n"/>
      <x:c r="B49" s="76" t="n"/>
      <x:c r="C49" s="75" t="n"/>
      <x:c r="D49" s="75" t="n"/>
      <x:c r="E49" s="75" t="n"/>
      <x:c r="F49" s="76" t="n"/>
      <x:c r="G49" s="75" t="n"/>
      <x:c r="H49" s="75" t="n"/>
      <x:c r="I49" s="75" t="n"/>
      <x:c r="J49" s="75" t="n"/>
      <x:c r="K49" s="75" t="n"/>
      <x:c r="L49" s="75" t="n"/>
      <x:c r="M49" s="75" t="n"/>
      <x:c r="N49" s="75" t="n"/>
      <x:c r="O49" s="75" t="n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n"/>
      <x:c r="B50" s="76" t="n"/>
      <x:c r="C50" s="75" t="n"/>
      <x:c r="D50" s="75" t="n"/>
      <x:c r="E50" s="75" t="n"/>
      <x:c r="F50" s="76" t="n"/>
      <x:c r="G50" s="75" t="n"/>
      <x:c r="H50" s="75" t="n"/>
      <x:c r="I50" s="75" t="n"/>
      <x:c r="J50" s="75" t="n"/>
      <x:c r="K50" s="75" t="n"/>
      <x:c r="L50" s="75" t="n"/>
      <x:c r="M50" s="75" t="n"/>
      <x:c r="N50" s="75" t="n"/>
      <x:c r="O50" s="75" t="n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n"/>
      <x:c r="B51" s="76" t="n"/>
      <x:c r="C51" s="75" t="n"/>
      <x:c r="D51" s="75" t="n"/>
      <x:c r="E51" s="75" t="n"/>
      <x:c r="F51" s="76" t="n"/>
      <x:c r="G51" s="75" t="n"/>
      <x:c r="H51" s="75" t="n"/>
      <x:c r="I51" s="75" t="n"/>
      <x:c r="J51" s="75" t="n"/>
      <x:c r="K51" s="75" t="n"/>
      <x:c r="L51" s="75" t="n"/>
      <x:c r="M51" s="75" t="n"/>
      <x:c r="N51" s="75" t="n"/>
      <x:c r="O51" s="75" t="n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n"/>
      <x:c r="B52" s="76" t="n"/>
      <x:c r="C52" s="75" t="n"/>
      <x:c r="D52" s="75" t="n"/>
      <x:c r="E52" s="75" t="n"/>
      <x:c r="F52" s="76" t="n"/>
      <x:c r="G52" s="75" t="n"/>
      <x:c r="H52" s="75" t="n"/>
      <x:c r="I52" s="75" t="n"/>
      <x:c r="J52" s="75" t="n"/>
      <x:c r="K52" s="75" t="n"/>
      <x:c r="L52" s="75" t="n"/>
      <x:c r="M52" s="75" t="n"/>
      <x:c r="N52" s="75" t="n"/>
      <x:c r="O52" s="75" t="n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n"/>
      <x:c r="B53" s="76" t="n"/>
      <x:c r="C53" s="75" t="n"/>
      <x:c r="D53" s="75" t="n"/>
      <x:c r="E53" s="75" t="n"/>
      <x:c r="F53" s="76" t="n"/>
      <x:c r="G53" s="75" t="n"/>
      <x:c r="H53" s="75" t="n"/>
      <x:c r="I53" s="75" t="n"/>
      <x:c r="J53" s="75" t="n"/>
      <x:c r="K53" s="75" t="n"/>
      <x:c r="L53" s="75" t="n"/>
      <x:c r="M53" s="75" t="n"/>
      <x:c r="N53" s="75" t="n"/>
      <x:c r="O53" s="75" t="n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n"/>
      <x:c r="B54" s="76" t="n"/>
      <x:c r="C54" s="75" t="n"/>
      <x:c r="D54" s="75" t="n"/>
      <x:c r="E54" s="75" t="n"/>
      <x:c r="F54" s="76" t="n"/>
      <x:c r="G54" s="75" t="n"/>
      <x:c r="H54" s="75" t="n"/>
      <x:c r="I54" s="75" t="n"/>
      <x:c r="J54" s="75" t="n"/>
      <x:c r="K54" s="75" t="n"/>
      <x:c r="L54" s="75" t="n"/>
      <x:c r="M54" s="75" t="n"/>
      <x:c r="N54" s="75" t="n"/>
      <x:c r="O54" s="75" t="n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n"/>
      <x:c r="B55" s="76" t="n"/>
      <x:c r="C55" s="75" t="n"/>
      <x:c r="D55" s="75" t="n"/>
      <x:c r="E55" s="75" t="n"/>
      <x:c r="F55" s="76" t="n"/>
      <x:c r="G55" s="75" t="n"/>
      <x:c r="H55" s="75" t="n"/>
      <x:c r="I55" s="75" t="n"/>
      <x:c r="J55" s="75" t="n"/>
      <x:c r="K55" s="75" t="n"/>
      <x:c r="L55" s="75" t="n"/>
      <x:c r="M55" s="75" t="n"/>
      <x:c r="N55" s="75" t="n"/>
      <x:c r="O55" s="75" t="n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n"/>
      <x:c r="B56" s="76" t="n"/>
      <x:c r="C56" s="75" t="n"/>
      <x:c r="D56" s="75" t="n"/>
      <x:c r="E56" s="75" t="n"/>
      <x:c r="F56" s="76" t="n"/>
      <x:c r="G56" s="75" t="n"/>
      <x:c r="H56" s="75" t="n"/>
      <x:c r="I56" s="75" t="n"/>
      <x:c r="J56" s="75" t="n"/>
      <x:c r="K56" s="75" t="n"/>
      <x:c r="L56" s="75" t="n"/>
      <x:c r="M56" s="75" t="n"/>
      <x:c r="N56" s="75" t="n"/>
      <x:c r="O56" s="75" t="n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n"/>
      <x:c r="B57" s="76" t="n"/>
      <x:c r="C57" s="75" t="n"/>
      <x:c r="D57" s="75" t="n"/>
      <x:c r="E57" s="75" t="n"/>
      <x:c r="F57" s="76" t="n"/>
      <x:c r="G57" s="75" t="n"/>
      <x:c r="H57" s="75" t="n"/>
      <x:c r="I57" s="75" t="n"/>
      <x:c r="J57" s="75" t="n"/>
      <x:c r="K57" s="75" t="n"/>
      <x:c r="L57" s="75" t="n"/>
      <x:c r="M57" s="75" t="n"/>
      <x:c r="N57" s="75" t="n"/>
      <x:c r="O57" s="75" t="n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n"/>
      <x:c r="B58" s="76" t="n"/>
      <x:c r="C58" s="75" t="n"/>
      <x:c r="D58" s="75" t="n"/>
      <x:c r="E58" s="75" t="n"/>
      <x:c r="F58" s="76" t="n"/>
      <x:c r="G58" s="75" t="n"/>
      <x:c r="H58" s="75" t="n"/>
      <x:c r="I58" s="75" t="n"/>
      <x:c r="J58" s="75" t="n"/>
      <x:c r="K58" s="75" t="n"/>
      <x:c r="L58" s="75" t="n"/>
      <x:c r="M58" s="75" t="n"/>
      <x:c r="N58" s="75" t="n"/>
      <x:c r="O58" s="75" t="n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n"/>
      <x:c r="B59" s="76" t="n"/>
      <x:c r="C59" s="75" t="n"/>
      <x:c r="D59" s="75" t="n"/>
      <x:c r="E59" s="75" t="n"/>
      <x:c r="F59" s="76" t="n"/>
      <x:c r="G59" s="75" t="n"/>
      <x:c r="H59" s="75" t="n"/>
      <x:c r="I59" s="75" t="n"/>
      <x:c r="J59" s="75" t="n"/>
      <x:c r="K59" s="75" t="n"/>
      <x:c r="L59" s="75" t="n"/>
      <x:c r="M59" s="75" t="n"/>
      <x:c r="N59" s="75" t="n"/>
      <x:c r="O59" s="75" t="n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n"/>
      <x:c r="B60" s="76" t="n"/>
      <x:c r="C60" s="75" t="n"/>
      <x:c r="D60" s="75" t="n"/>
      <x:c r="E60" s="75" t="n"/>
      <x:c r="F60" s="76" t="n"/>
      <x:c r="G60" s="75" t="n"/>
      <x:c r="H60" s="75" t="n"/>
      <x:c r="I60" s="75" t="n"/>
      <x:c r="J60" s="75" t="n"/>
      <x:c r="K60" s="75" t="n"/>
      <x:c r="L60" s="75" t="n"/>
      <x:c r="M60" s="75" t="n"/>
      <x:c r="N60" s="75" t="n"/>
      <x:c r="O60" s="75" t="n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n"/>
      <x:c r="B61" s="76" t="n"/>
      <x:c r="C61" s="75" t="n"/>
      <x:c r="D61" s="75" t="n"/>
      <x:c r="E61" s="75" t="n"/>
      <x:c r="F61" s="76" t="n"/>
      <x:c r="G61" s="75" t="n"/>
      <x:c r="H61" s="75" t="n"/>
      <x:c r="I61" s="75" t="n"/>
      <x:c r="J61" s="75" t="n"/>
      <x:c r="K61" s="75" t="n"/>
      <x:c r="L61" s="75" t="n"/>
      <x:c r="M61" s="75" t="n"/>
      <x:c r="N61" s="75" t="n"/>
      <x:c r="O61" s="75" t="n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n"/>
      <x:c r="B62" s="76" t="n"/>
      <x:c r="C62" s="75" t="n"/>
      <x:c r="D62" s="75" t="n"/>
      <x:c r="E62" s="75" t="n"/>
      <x:c r="F62" s="76" t="n"/>
      <x:c r="G62" s="75" t="n"/>
      <x:c r="H62" s="75" t="n"/>
      <x:c r="I62" s="75" t="n"/>
      <x:c r="J62" s="75" t="n"/>
      <x:c r="K62" s="75" t="n"/>
      <x:c r="L62" s="75" t="n"/>
      <x:c r="M62" s="75" t="n"/>
      <x:c r="N62" s="75" t="n"/>
      <x:c r="O62" s="75" t="n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n"/>
      <x:c r="B63" s="76" t="n"/>
      <x:c r="C63" s="75" t="n"/>
      <x:c r="D63" s="75" t="n"/>
      <x:c r="E63" s="75" t="n"/>
      <x:c r="F63" s="76" t="n"/>
      <x:c r="G63" s="75" t="n"/>
      <x:c r="H63" s="75" t="n"/>
      <x:c r="I63" s="75" t="n"/>
      <x:c r="J63" s="75" t="n"/>
      <x:c r="K63" s="75" t="n"/>
      <x:c r="L63" s="75" t="n"/>
      <x:c r="M63" s="75" t="n"/>
      <x:c r="N63" s="75" t="n"/>
      <x:c r="O63" s="75" t="n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n"/>
      <x:c r="B64" s="76" t="n"/>
      <x:c r="C64" s="75" t="n"/>
      <x:c r="D64" s="75" t="n"/>
      <x:c r="E64" s="75" t="n"/>
      <x:c r="F64" s="76" t="n"/>
      <x:c r="G64" s="75" t="n"/>
      <x:c r="H64" s="75" t="n"/>
      <x:c r="I64" s="75" t="n"/>
      <x:c r="J64" s="75" t="n"/>
      <x:c r="K64" s="75" t="n"/>
      <x:c r="L64" s="75" t="n"/>
      <x:c r="M64" s="75" t="n"/>
      <x:c r="N64" s="75" t="n"/>
      <x:c r="O64" s="75" t="n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n"/>
      <x:c r="B65" s="76" t="n"/>
      <x:c r="C65" s="75" t="n"/>
      <x:c r="D65" s="75" t="n"/>
      <x:c r="E65" s="75" t="n"/>
      <x:c r="F65" s="76" t="n"/>
      <x:c r="G65" s="75" t="n"/>
      <x:c r="H65" s="75" t="n"/>
      <x:c r="I65" s="75" t="n"/>
      <x:c r="J65" s="75" t="n"/>
      <x:c r="K65" s="75" t="n"/>
      <x:c r="L65" s="75" t="n"/>
      <x:c r="M65" s="75" t="n"/>
      <x:c r="N65" s="75" t="n"/>
      <x:c r="O65" s="75" t="n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n"/>
      <x:c r="B66" s="76" t="n"/>
      <x:c r="C66" s="75" t="n"/>
      <x:c r="D66" s="75" t="n"/>
      <x:c r="E66" s="75" t="n"/>
      <x:c r="F66" s="76" t="n"/>
      <x:c r="G66" s="75" t="n"/>
      <x:c r="H66" s="75" t="n"/>
      <x:c r="I66" s="75" t="n"/>
      <x:c r="J66" s="75" t="n"/>
      <x:c r="K66" s="75" t="n"/>
      <x:c r="L66" s="75" t="n"/>
      <x:c r="M66" s="75" t="n"/>
      <x:c r="N66" s="75" t="n"/>
      <x:c r="O66" s="75" t="n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n"/>
      <x:c r="B67" s="76" t="n"/>
      <x:c r="C67" s="75" t="n"/>
      <x:c r="D67" s="75" t="n"/>
      <x:c r="E67" s="75" t="n"/>
      <x:c r="F67" s="76" t="n"/>
      <x:c r="G67" s="75" t="n"/>
      <x:c r="H67" s="75" t="n"/>
      <x:c r="I67" s="75" t="n"/>
      <x:c r="J67" s="75" t="n"/>
      <x:c r="K67" s="75" t="n"/>
      <x:c r="L67" s="75" t="n"/>
      <x:c r="M67" s="75" t="n"/>
      <x:c r="N67" s="75" t="n"/>
      <x:c r="O67" s="75" t="n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n"/>
      <x:c r="B68" s="76" t="n"/>
      <x:c r="C68" s="75" t="n"/>
      <x:c r="D68" s="75" t="n"/>
      <x:c r="E68" s="75" t="n"/>
      <x:c r="F68" s="76" t="n"/>
      <x:c r="G68" s="75" t="n"/>
      <x:c r="H68" s="75" t="n"/>
      <x:c r="I68" s="75" t="n"/>
      <x:c r="J68" s="75" t="n"/>
      <x:c r="K68" s="75" t="n"/>
      <x:c r="L68" s="75" t="n"/>
      <x:c r="M68" s="75" t="n"/>
      <x:c r="N68" s="75" t="n"/>
      <x:c r="O68" s="75" t="n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n"/>
      <x:c r="B69" s="76" t="n"/>
      <x:c r="C69" s="75" t="n"/>
      <x:c r="D69" s="75" t="n"/>
      <x:c r="E69" s="75" t="n"/>
      <x:c r="F69" s="76" t="n"/>
      <x:c r="G69" s="75" t="n"/>
      <x:c r="H69" s="75" t="n"/>
      <x:c r="I69" s="75" t="n"/>
      <x:c r="J69" s="75" t="n"/>
      <x:c r="K69" s="75" t="n"/>
      <x:c r="L69" s="75" t="n"/>
      <x:c r="M69" s="75" t="n"/>
      <x:c r="N69" s="75" t="n"/>
      <x:c r="O69" s="75" t="n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n"/>
      <x:c r="B70" s="76" t="n"/>
      <x:c r="C70" s="75" t="n"/>
      <x:c r="D70" s="75" t="n"/>
      <x:c r="E70" s="75" t="n"/>
      <x:c r="F70" s="76" t="n"/>
      <x:c r="G70" s="75" t="n"/>
      <x:c r="H70" s="75" t="n"/>
      <x:c r="I70" s="75" t="n"/>
      <x:c r="J70" s="75" t="n"/>
      <x:c r="K70" s="75" t="n"/>
      <x:c r="L70" s="75" t="n"/>
      <x:c r="M70" s="75" t="n"/>
      <x:c r="N70" s="75" t="n"/>
      <x:c r="O70" s="75" t="n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n"/>
      <x:c r="B71" s="76" t="n"/>
      <x:c r="C71" s="75" t="n"/>
      <x:c r="D71" s="75" t="n"/>
      <x:c r="E71" s="75" t="n"/>
      <x:c r="F71" s="76" t="n"/>
      <x:c r="G71" s="75" t="n"/>
      <x:c r="H71" s="75" t="n"/>
      <x:c r="I71" s="75" t="n"/>
      <x:c r="J71" s="75" t="n"/>
      <x:c r="K71" s="75" t="n"/>
      <x:c r="L71" s="75" t="n"/>
      <x:c r="M71" s="75" t="n"/>
      <x:c r="N71" s="75" t="n"/>
      <x:c r="O71" s="75" t="n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n"/>
      <x:c r="B72" s="76" t="n"/>
      <x:c r="C72" s="75" t="n"/>
      <x:c r="D72" s="75" t="n"/>
      <x:c r="E72" s="75" t="n"/>
      <x:c r="F72" s="76" t="n"/>
      <x:c r="G72" s="75" t="n"/>
      <x:c r="H72" s="75" t="n"/>
      <x:c r="I72" s="75" t="n"/>
      <x:c r="J72" s="75" t="n"/>
      <x:c r="K72" s="75" t="n"/>
      <x:c r="L72" s="75" t="n"/>
      <x:c r="M72" s="75" t="n"/>
      <x:c r="N72" s="75" t="n"/>
      <x:c r="O72" s="75" t="n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n"/>
      <x:c r="B73" s="76" t="n"/>
      <x:c r="C73" s="75" t="n"/>
      <x:c r="D73" s="75" t="n"/>
      <x:c r="E73" s="75" t="n"/>
      <x:c r="F73" s="76" t="n"/>
      <x:c r="G73" s="75" t="n"/>
      <x:c r="H73" s="75" t="n"/>
      <x:c r="I73" s="75" t="n"/>
      <x:c r="J73" s="75" t="n"/>
      <x:c r="K73" s="75" t="n"/>
      <x:c r="L73" s="75" t="n"/>
      <x:c r="M73" s="75" t="n"/>
      <x:c r="N73" s="75" t="n"/>
      <x:c r="O73" s="75" t="n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n"/>
      <x:c r="B74" s="76" t="n"/>
      <x:c r="C74" s="75" t="n"/>
      <x:c r="D74" s="75" t="n"/>
      <x:c r="E74" s="75" t="n"/>
      <x:c r="F74" s="76" t="n"/>
      <x:c r="G74" s="75" t="n"/>
      <x:c r="H74" s="75" t="n"/>
      <x:c r="I74" s="75" t="n"/>
      <x:c r="J74" s="75" t="n"/>
      <x:c r="K74" s="75" t="n"/>
      <x:c r="L74" s="75" t="n"/>
      <x:c r="M74" s="75" t="n"/>
      <x:c r="N74" s="75" t="n"/>
      <x:c r="O74" s="75" t="n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n"/>
      <x:c r="B75" s="76" t="n"/>
      <x:c r="C75" s="75" t="n"/>
      <x:c r="D75" s="75" t="n"/>
      <x:c r="E75" s="75" t="n"/>
      <x:c r="F75" s="76" t="n"/>
      <x:c r="G75" s="75" t="n"/>
      <x:c r="H75" s="75" t="n"/>
      <x:c r="I75" s="75" t="n"/>
      <x:c r="J75" s="75" t="n"/>
      <x:c r="K75" s="75" t="n"/>
      <x:c r="L75" s="75" t="n"/>
      <x:c r="M75" s="75" t="n"/>
      <x:c r="N75" s="75" t="n"/>
      <x:c r="O75" s="75" t="n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n"/>
      <x:c r="B76" s="76" t="n"/>
      <x:c r="C76" s="75" t="n"/>
      <x:c r="D76" s="75" t="n"/>
      <x:c r="E76" s="75" t="n"/>
      <x:c r="F76" s="76" t="n"/>
      <x:c r="G76" s="75" t="n"/>
      <x:c r="H76" s="75" t="n"/>
      <x:c r="I76" s="75" t="n"/>
      <x:c r="J76" s="75" t="n"/>
      <x:c r="K76" s="75" t="n"/>
      <x:c r="L76" s="75" t="n"/>
      <x:c r="M76" s="75" t="n"/>
      <x:c r="N76" s="75" t="n"/>
      <x:c r="O76" s="75" t="n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n"/>
      <x:c r="B77" s="76" t="n"/>
      <x:c r="C77" s="75" t="n"/>
      <x:c r="D77" s="75" t="n"/>
      <x:c r="E77" s="75" t="n"/>
      <x:c r="F77" s="76" t="n"/>
      <x:c r="G77" s="75" t="n"/>
      <x:c r="H77" s="75" t="n"/>
      <x:c r="I77" s="75" t="n"/>
      <x:c r="J77" s="75" t="n"/>
      <x:c r="K77" s="75" t="n"/>
      <x:c r="L77" s="75" t="n"/>
      <x:c r="M77" s="75" t="n"/>
      <x:c r="N77" s="75" t="n"/>
      <x:c r="O77" s="75" t="n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n"/>
      <x:c r="B78" s="76" t="n"/>
      <x:c r="C78" s="75" t="n"/>
      <x:c r="D78" s="75" t="n"/>
      <x:c r="E78" s="75" t="n"/>
      <x:c r="F78" s="76" t="n"/>
      <x:c r="G78" s="75" t="n"/>
      <x:c r="H78" s="75" t="n"/>
      <x:c r="I78" s="75" t="n"/>
      <x:c r="J78" s="75" t="n"/>
      <x:c r="K78" s="75" t="n"/>
      <x:c r="L78" s="75" t="n"/>
      <x:c r="M78" s="75" t="n"/>
      <x:c r="N78" s="75" t="n"/>
      <x:c r="O78" s="75" t="n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n"/>
      <x:c r="B79" s="76" t="n"/>
      <x:c r="C79" s="75" t="n"/>
      <x:c r="D79" s="75" t="n"/>
      <x:c r="E79" s="75" t="n"/>
      <x:c r="F79" s="76" t="n"/>
      <x:c r="G79" s="75" t="n"/>
      <x:c r="H79" s="75" t="n"/>
      <x:c r="I79" s="75" t="n"/>
      <x:c r="J79" s="75" t="n"/>
      <x:c r="K79" s="75" t="n"/>
      <x:c r="L79" s="75" t="n"/>
      <x:c r="M79" s="75" t="n"/>
      <x:c r="N79" s="75" t="n"/>
      <x:c r="O79" s="75" t="n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n"/>
      <x:c r="B80" s="76" t="n"/>
      <x:c r="C80" s="75" t="n"/>
      <x:c r="D80" s="75" t="n"/>
      <x:c r="E80" s="75" t="n"/>
      <x:c r="F80" s="76" t="n"/>
      <x:c r="G80" s="75" t="n"/>
      <x:c r="H80" s="75" t="n"/>
      <x:c r="I80" s="75" t="n"/>
      <x:c r="J80" s="75" t="n"/>
      <x:c r="K80" s="75" t="n"/>
      <x:c r="L80" s="75" t="n"/>
      <x:c r="M80" s="75" t="n"/>
      <x:c r="N80" s="75" t="n"/>
      <x:c r="O80" s="75" t="n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n"/>
      <x:c r="B81" s="76" t="n"/>
      <x:c r="C81" s="75" t="n"/>
      <x:c r="D81" s="75" t="n"/>
      <x:c r="E81" s="75" t="n"/>
      <x:c r="F81" s="76" t="n"/>
      <x:c r="G81" s="75" t="n"/>
      <x:c r="H81" s="75" t="n"/>
      <x:c r="I81" s="75" t="n"/>
      <x:c r="J81" s="75" t="n"/>
      <x:c r="K81" s="75" t="n"/>
      <x:c r="L81" s="75" t="n"/>
      <x:c r="M81" s="75" t="n"/>
      <x:c r="N81" s="75" t="n"/>
      <x:c r="O81" s="75" t="n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n"/>
      <x:c r="B82" s="76" t="n"/>
      <x:c r="C82" s="75" t="n"/>
      <x:c r="D82" s="75" t="n"/>
      <x:c r="E82" s="75" t="n"/>
      <x:c r="F82" s="76" t="n"/>
      <x:c r="G82" s="75" t="n"/>
      <x:c r="H82" s="75" t="n"/>
      <x:c r="I82" s="75" t="n"/>
      <x:c r="J82" s="75" t="n"/>
      <x:c r="K82" s="75" t="n"/>
      <x:c r="L82" s="75" t="n"/>
      <x:c r="M82" s="75" t="n"/>
      <x:c r="N82" s="75" t="n"/>
      <x:c r="O82" s="75" t="n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n"/>
      <x:c r="B83" s="76" t="n"/>
      <x:c r="C83" s="75" t="n"/>
      <x:c r="D83" s="75" t="n"/>
      <x:c r="E83" s="75" t="n"/>
      <x:c r="F83" s="76" t="n"/>
      <x:c r="G83" s="75" t="n"/>
      <x:c r="H83" s="75" t="n"/>
      <x:c r="I83" s="75" t="n"/>
      <x:c r="J83" s="75" t="n"/>
      <x:c r="K83" s="75" t="n"/>
      <x:c r="L83" s="75" t="n"/>
      <x:c r="M83" s="75" t="n"/>
      <x:c r="N83" s="75" t="n"/>
      <x:c r="O83" s="75" t="n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n"/>
      <x:c r="B84" s="76" t="n"/>
      <x:c r="C84" s="75" t="n"/>
      <x:c r="D84" s="75" t="n"/>
      <x:c r="E84" s="75" t="n"/>
      <x:c r="F84" s="76" t="n"/>
      <x:c r="G84" s="75" t="n"/>
      <x:c r="H84" s="75" t="n"/>
      <x:c r="I84" s="75" t="n"/>
      <x:c r="J84" s="75" t="n"/>
      <x:c r="K84" s="75" t="n"/>
      <x:c r="L84" s="75" t="n"/>
      <x:c r="M84" s="75" t="n"/>
      <x:c r="N84" s="75" t="n"/>
      <x:c r="O84" s="75" t="n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n"/>
      <x:c r="B85" s="76" t="n"/>
      <x:c r="C85" s="75" t="n"/>
      <x:c r="D85" s="75" t="n"/>
      <x:c r="E85" s="75" t="n"/>
      <x:c r="F85" s="76" t="n"/>
      <x:c r="G85" s="75" t="n"/>
      <x:c r="H85" s="75" t="n"/>
      <x:c r="I85" s="75" t="n"/>
      <x:c r="J85" s="75" t="n"/>
      <x:c r="K85" s="75" t="n"/>
      <x:c r="L85" s="75" t="n"/>
      <x:c r="M85" s="75" t="n"/>
      <x:c r="N85" s="75" t="n"/>
      <x:c r="O85" s="75" t="n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n"/>
      <x:c r="B86" s="76" t="n"/>
      <x:c r="C86" s="75" t="n"/>
      <x:c r="D86" s="75" t="n"/>
      <x:c r="E86" s="75" t="n"/>
      <x:c r="F86" s="76" t="n"/>
      <x:c r="G86" s="75" t="n"/>
      <x:c r="H86" s="75" t="n"/>
      <x:c r="I86" s="75" t="n"/>
      <x:c r="J86" s="75" t="n"/>
      <x:c r="K86" s="75" t="n"/>
      <x:c r="L86" s="75" t="n"/>
      <x:c r="M86" s="75" t="n"/>
      <x:c r="N86" s="75" t="n"/>
      <x:c r="O86" s="75" t="n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n"/>
      <x:c r="B87" s="76" t="n"/>
      <x:c r="C87" s="75" t="n"/>
      <x:c r="D87" s="75" t="n"/>
      <x:c r="E87" s="75" t="n"/>
      <x:c r="F87" s="76" t="n"/>
      <x:c r="G87" s="75" t="n"/>
      <x:c r="H87" s="75" t="n"/>
      <x:c r="I87" s="75" t="n"/>
      <x:c r="J87" s="75" t="n"/>
      <x:c r="K87" s="75" t="n"/>
      <x:c r="L87" s="75" t="n"/>
      <x:c r="M87" s="75" t="n"/>
      <x:c r="N87" s="75" t="n"/>
      <x:c r="O87" s="75" t="n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n"/>
      <x:c r="B88" s="76" t="n"/>
      <x:c r="C88" s="75" t="n"/>
      <x:c r="D88" s="75" t="n"/>
      <x:c r="E88" s="75" t="n"/>
      <x:c r="F88" s="76" t="n"/>
      <x:c r="G88" s="75" t="n"/>
      <x:c r="H88" s="75" t="n"/>
      <x:c r="I88" s="75" t="n"/>
      <x:c r="J88" s="75" t="n"/>
      <x:c r="K88" s="75" t="n"/>
      <x:c r="L88" s="75" t="n"/>
      <x:c r="M88" s="75" t="n"/>
      <x:c r="N88" s="75" t="n"/>
      <x:c r="O88" s="75" t="n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n"/>
      <x:c r="B89" s="76" t="n"/>
      <x:c r="C89" s="75" t="n"/>
      <x:c r="D89" s="75" t="n"/>
      <x:c r="E89" s="75" t="n"/>
      <x:c r="F89" s="76" t="n"/>
      <x:c r="G89" s="75" t="n"/>
      <x:c r="H89" s="75" t="n"/>
      <x:c r="I89" s="75" t="n"/>
      <x:c r="J89" s="75" t="n"/>
      <x:c r="K89" s="75" t="n"/>
      <x:c r="L89" s="75" t="n"/>
      <x:c r="M89" s="75" t="n"/>
      <x:c r="N89" s="75" t="n"/>
      <x:c r="O89" s="75" t="n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n"/>
      <x:c r="B90" s="76" t="n"/>
      <x:c r="C90" s="75" t="n"/>
      <x:c r="D90" s="75" t="n"/>
      <x:c r="E90" s="75" t="n"/>
      <x:c r="F90" s="76" t="n"/>
      <x:c r="G90" s="75" t="n"/>
      <x:c r="H90" s="75" t="n"/>
      <x:c r="I90" s="75" t="n"/>
      <x:c r="J90" s="75" t="n"/>
      <x:c r="K90" s="75" t="n"/>
      <x:c r="L90" s="75" t="n"/>
      <x:c r="M90" s="75" t="n"/>
      <x:c r="N90" s="75" t="n"/>
      <x:c r="O90" s="75" t="n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n"/>
      <x:c r="B91" s="76" t="n"/>
      <x:c r="C91" s="75" t="n"/>
      <x:c r="D91" s="75" t="n"/>
      <x:c r="E91" s="75" t="n"/>
      <x:c r="F91" s="76" t="n"/>
      <x:c r="G91" s="75" t="n"/>
      <x:c r="H91" s="75" t="n"/>
      <x:c r="I91" s="75" t="n"/>
      <x:c r="J91" s="75" t="n"/>
      <x:c r="K91" s="75" t="n"/>
      <x:c r="L91" s="75" t="n"/>
      <x:c r="M91" s="75" t="n"/>
      <x:c r="N91" s="75" t="n"/>
      <x:c r="O91" s="75" t="n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n"/>
      <x:c r="B92" s="76" t="n"/>
      <x:c r="C92" s="75" t="n"/>
      <x:c r="D92" s="75" t="n"/>
      <x:c r="E92" s="75" t="n"/>
      <x:c r="F92" s="76" t="n"/>
      <x:c r="G92" s="75" t="n"/>
      <x:c r="H92" s="75" t="n"/>
      <x:c r="I92" s="75" t="n"/>
      <x:c r="J92" s="75" t="n"/>
      <x:c r="K92" s="75" t="n"/>
      <x:c r="L92" s="75" t="n"/>
      <x:c r="M92" s="75" t="n"/>
      <x:c r="N92" s="75" t="n"/>
      <x:c r="O92" s="75" t="n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n"/>
      <x:c r="B93" s="76" t="n"/>
      <x:c r="C93" s="75" t="n"/>
      <x:c r="D93" s="75" t="n"/>
      <x:c r="E93" s="75" t="n"/>
      <x:c r="F93" s="76" t="n"/>
      <x:c r="G93" s="75" t="n"/>
      <x:c r="H93" s="75" t="n"/>
      <x:c r="I93" s="75" t="n"/>
      <x:c r="J93" s="75" t="n"/>
      <x:c r="K93" s="75" t="n"/>
      <x:c r="L93" s="75" t="n"/>
      <x:c r="M93" s="75" t="n"/>
      <x:c r="N93" s="75" t="n"/>
      <x:c r="O93" s="75" t="n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n"/>
      <x:c r="B94" s="76" t="n"/>
      <x:c r="C94" s="75" t="n"/>
      <x:c r="D94" s="75" t="n"/>
      <x:c r="E94" s="75" t="n"/>
      <x:c r="F94" s="76" t="n"/>
      <x:c r="G94" s="75" t="n"/>
      <x:c r="H94" s="75" t="n"/>
      <x:c r="I94" s="75" t="n"/>
      <x:c r="J94" s="75" t="n"/>
      <x:c r="K94" s="75" t="n"/>
      <x:c r="L94" s="75" t="n"/>
      <x:c r="M94" s="75" t="n"/>
      <x:c r="N94" s="75" t="n"/>
      <x:c r="O94" s="75" t="n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n"/>
      <x:c r="B95" s="76" t="n"/>
      <x:c r="C95" s="75" t="n"/>
      <x:c r="D95" s="75" t="n"/>
      <x:c r="E95" s="75" t="n"/>
      <x:c r="F95" s="76" t="n"/>
      <x:c r="G95" s="75" t="n"/>
      <x:c r="H95" s="75" t="n"/>
      <x:c r="I95" s="75" t="n"/>
      <x:c r="J95" s="75" t="n"/>
      <x:c r="K95" s="75" t="n"/>
      <x:c r="L95" s="75" t="n"/>
      <x:c r="M95" s="75" t="n"/>
      <x:c r="N95" s="75" t="n"/>
      <x:c r="O95" s="75" t="n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n"/>
      <x:c r="B96" s="76" t="n"/>
      <x:c r="C96" s="75" t="n"/>
      <x:c r="D96" s="75" t="n"/>
      <x:c r="E96" s="75" t="n"/>
      <x:c r="F96" s="76" t="n"/>
      <x:c r="G96" s="75" t="n"/>
      <x:c r="H96" s="75" t="n"/>
      <x:c r="I96" s="75" t="n"/>
      <x:c r="J96" s="75" t="n"/>
      <x:c r="K96" s="75" t="n"/>
      <x:c r="L96" s="75" t="n"/>
      <x:c r="M96" s="75" t="n"/>
      <x:c r="N96" s="75" t="n"/>
      <x:c r="O96" s="75" t="n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n"/>
      <x:c r="B97" s="76" t="n"/>
      <x:c r="C97" s="75" t="n"/>
      <x:c r="D97" s="75" t="n"/>
      <x:c r="E97" s="75" t="n"/>
      <x:c r="F97" s="76" t="n"/>
      <x:c r="G97" s="75" t="n"/>
      <x:c r="H97" s="75" t="n"/>
      <x:c r="I97" s="75" t="n"/>
      <x:c r="J97" s="75" t="n"/>
      <x:c r="K97" s="75" t="n"/>
      <x:c r="L97" s="75" t="n"/>
      <x:c r="M97" s="75" t="n"/>
      <x:c r="N97" s="75" t="n"/>
      <x:c r="O97" s="75" t="n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n"/>
      <x:c r="B98" s="76" t="n"/>
      <x:c r="C98" s="75" t="n"/>
      <x:c r="D98" s="75" t="n"/>
      <x:c r="E98" s="75" t="n"/>
      <x:c r="F98" s="76" t="n"/>
      <x:c r="G98" s="75" t="n"/>
      <x:c r="H98" s="75" t="n"/>
      <x:c r="I98" s="75" t="n"/>
      <x:c r="J98" s="75" t="n"/>
      <x:c r="K98" s="75" t="n"/>
      <x:c r="L98" s="75" t="n"/>
      <x:c r="M98" s="75" t="n"/>
      <x:c r="N98" s="75" t="n"/>
      <x:c r="O98" s="75" t="n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n"/>
      <x:c r="B99" s="76" t="n"/>
      <x:c r="C99" s="75" t="n"/>
      <x:c r="D99" s="75" t="n"/>
      <x:c r="E99" s="75" t="n"/>
      <x:c r="F99" s="76" t="n"/>
      <x:c r="G99" s="75" t="n"/>
      <x:c r="H99" s="75" t="n"/>
      <x:c r="I99" s="75" t="n"/>
      <x:c r="J99" s="75" t="n"/>
      <x:c r="K99" s="75" t="n"/>
      <x:c r="L99" s="75" t="n"/>
      <x:c r="M99" s="75" t="n"/>
      <x:c r="N99" s="75" t="n"/>
      <x:c r="O99" s="75" t="n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n"/>
      <x:c r="B100" s="76" t="n"/>
      <x:c r="C100" s="75" t="n"/>
      <x:c r="D100" s="75" t="n"/>
      <x:c r="E100" s="75" t="n"/>
      <x:c r="F100" s="76" t="n"/>
      <x:c r="G100" s="75" t="n"/>
      <x:c r="H100" s="75" t="n"/>
      <x:c r="I100" s="75" t="n"/>
      <x:c r="J100" s="75" t="n"/>
      <x:c r="K100" s="75" t="n"/>
      <x:c r="L100" s="75" t="n"/>
      <x:c r="M100" s="75" t="n"/>
      <x:c r="N100" s="75" t="n"/>
      <x:c r="O100" s="75" t="n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n"/>
      <x:c r="B101" s="76" t="n"/>
      <x:c r="C101" s="75" t="n"/>
      <x:c r="D101" s="75" t="n"/>
      <x:c r="E101" s="75" t="n"/>
      <x:c r="F101" s="76" t="n"/>
      <x:c r="G101" s="75" t="n"/>
      <x:c r="H101" s="75" t="n"/>
      <x:c r="I101" s="75" t="n"/>
      <x:c r="J101" s="75" t="n"/>
      <x:c r="K101" s="75" t="n"/>
      <x:c r="L101" s="75" t="n"/>
      <x:c r="M101" s="75" t="n"/>
      <x:c r="N101" s="75" t="n"/>
      <x:c r="O101" s="75" t="n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n"/>
      <x:c r="B102" s="76" t="n"/>
      <x:c r="C102" s="75" t="n"/>
      <x:c r="D102" s="75" t="n"/>
      <x:c r="E102" s="75" t="n"/>
      <x:c r="F102" s="76" t="n"/>
      <x:c r="G102" s="75" t="n"/>
      <x:c r="H102" s="75" t="n"/>
      <x:c r="I102" s="75" t="n"/>
      <x:c r="J102" s="75" t="n"/>
      <x:c r="K102" s="75" t="n"/>
      <x:c r="L102" s="75" t="n"/>
      <x:c r="M102" s="75" t="n"/>
      <x:c r="N102" s="75" t="n"/>
      <x:c r="O102" s="75" t="n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n"/>
      <x:c r="B103" s="76" t="n"/>
      <x:c r="C103" s="75" t="n"/>
      <x:c r="D103" s="75" t="n"/>
      <x:c r="E103" s="75" t="n"/>
      <x:c r="F103" s="76" t="n"/>
      <x:c r="G103" s="75" t="n"/>
      <x:c r="H103" s="75" t="n"/>
      <x:c r="I103" s="75" t="n"/>
      <x:c r="J103" s="75" t="n"/>
      <x:c r="K103" s="75" t="n"/>
      <x:c r="L103" s="75" t="n"/>
      <x:c r="M103" s="75" t="n"/>
      <x:c r="N103" s="75" t="n"/>
      <x:c r="O103" s="75" t="n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n"/>
      <x:c r="B104" s="76" t="n"/>
      <x:c r="C104" s="75" t="n"/>
      <x:c r="D104" s="75" t="n"/>
      <x:c r="E104" s="75" t="n"/>
      <x:c r="F104" s="76" t="n"/>
      <x:c r="G104" s="75" t="n"/>
      <x:c r="H104" s="75" t="n"/>
      <x:c r="I104" s="75" t="n"/>
      <x:c r="J104" s="75" t="n"/>
      <x:c r="K104" s="75" t="n"/>
      <x:c r="L104" s="75" t="n"/>
      <x:c r="M104" s="75" t="n"/>
      <x:c r="N104" s="75" t="n"/>
      <x:c r="O104" s="75" t="n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n"/>
      <x:c r="B105" s="76" t="n"/>
      <x:c r="C105" s="75" t="n"/>
      <x:c r="D105" s="75" t="n"/>
      <x:c r="E105" s="75" t="n"/>
      <x:c r="F105" s="76" t="n"/>
      <x:c r="G105" s="75" t="n"/>
      <x:c r="H105" s="75" t="n"/>
      <x:c r="I105" s="75" t="n"/>
      <x:c r="J105" s="75" t="n"/>
      <x:c r="K105" s="75" t="n"/>
      <x:c r="L105" s="75" t="n"/>
      <x:c r="M105" s="75" t="n"/>
      <x:c r="N105" s="75" t="n"/>
      <x:c r="O105" s="75" t="n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n"/>
      <x:c r="B106" s="76" t="n"/>
      <x:c r="C106" s="75" t="n"/>
      <x:c r="D106" s="75" t="n"/>
      <x:c r="E106" s="75" t="n"/>
      <x:c r="F106" s="76" t="n"/>
      <x:c r="G106" s="75" t="n"/>
      <x:c r="H106" s="75" t="n"/>
      <x:c r="I106" s="75" t="n"/>
      <x:c r="J106" s="75" t="n"/>
      <x:c r="K106" s="75" t="n"/>
      <x:c r="L106" s="75" t="n"/>
      <x:c r="M106" s="75" t="n"/>
      <x:c r="N106" s="75" t="n"/>
      <x:c r="O106" s="75" t="n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n"/>
      <x:c r="B107" s="76" t="n"/>
      <x:c r="C107" s="75" t="n"/>
      <x:c r="D107" s="75" t="n"/>
      <x:c r="E107" s="75" t="n"/>
      <x:c r="F107" s="76" t="n"/>
      <x:c r="G107" s="75" t="n"/>
      <x:c r="H107" s="75" t="n"/>
      <x:c r="I107" s="75" t="n"/>
      <x:c r="J107" s="75" t="n"/>
      <x:c r="K107" s="75" t="n"/>
      <x:c r="L107" s="75" t="n"/>
      <x:c r="M107" s="75" t="n"/>
      <x:c r="N107" s="75" t="n"/>
      <x:c r="O107" s="75" t="n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n"/>
      <x:c r="B108" s="76" t="n"/>
      <x:c r="C108" s="75" t="n"/>
      <x:c r="D108" s="75" t="n"/>
      <x:c r="E108" s="75" t="n"/>
      <x:c r="F108" s="76" t="n"/>
      <x:c r="G108" s="75" t="n"/>
      <x:c r="H108" s="75" t="n"/>
      <x:c r="I108" s="75" t="n"/>
      <x:c r="J108" s="75" t="n"/>
      <x:c r="K108" s="75" t="n"/>
      <x:c r="L108" s="75" t="n"/>
      <x:c r="M108" s="75" t="n"/>
      <x:c r="N108" s="75" t="n"/>
      <x:c r="O108" s="75" t="n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n"/>
      <x:c r="B109" s="76" t="n"/>
      <x:c r="C109" s="75" t="n"/>
      <x:c r="D109" s="75" t="n"/>
      <x:c r="E109" s="75" t="n"/>
      <x:c r="F109" s="76" t="n"/>
      <x:c r="G109" s="75" t="n"/>
      <x:c r="H109" s="75" t="n"/>
      <x:c r="I109" s="75" t="n"/>
      <x:c r="J109" s="75" t="n"/>
      <x:c r="K109" s="75" t="n"/>
      <x:c r="L109" s="75" t="n"/>
      <x:c r="M109" s="75" t="n"/>
      <x:c r="N109" s="75" t="n"/>
      <x:c r="O109" s="75" t="n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n"/>
      <x:c r="B110" s="76" t="n"/>
      <x:c r="C110" s="75" t="n"/>
      <x:c r="D110" s="75" t="n"/>
      <x:c r="E110" s="75" t="n"/>
      <x:c r="F110" s="76" t="n"/>
      <x:c r="G110" s="75" t="n"/>
      <x:c r="H110" s="75" t="n"/>
      <x:c r="I110" s="75" t="n"/>
      <x:c r="J110" s="75" t="n"/>
      <x:c r="K110" s="75" t="n"/>
      <x:c r="L110" s="75" t="n"/>
      <x:c r="M110" s="75" t="n"/>
      <x:c r="N110" s="75" t="n"/>
      <x:c r="O110" s="75" t="n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n"/>
      <x:c r="B111" s="76" t="n"/>
      <x:c r="C111" s="75" t="n"/>
      <x:c r="D111" s="75" t="n"/>
      <x:c r="E111" s="75" t="n"/>
      <x:c r="F111" s="76" t="n"/>
      <x:c r="G111" s="75" t="n"/>
      <x:c r="H111" s="75" t="n"/>
      <x:c r="I111" s="75" t="n"/>
      <x:c r="J111" s="75" t="n"/>
      <x:c r="K111" s="75" t="n"/>
      <x:c r="L111" s="75" t="n"/>
      <x:c r="M111" s="75" t="n"/>
      <x:c r="N111" s="75" t="n"/>
      <x:c r="O111" s="75" t="n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n"/>
      <x:c r="B112" s="76" t="n"/>
      <x:c r="C112" s="75" t="n"/>
      <x:c r="D112" s="75" t="n"/>
      <x:c r="E112" s="75" t="n"/>
      <x:c r="F112" s="76" t="n"/>
      <x:c r="G112" s="75" t="n"/>
      <x:c r="H112" s="75" t="n"/>
      <x:c r="I112" s="75" t="n"/>
      <x:c r="J112" s="75" t="n"/>
      <x:c r="K112" s="75" t="n"/>
      <x:c r="L112" s="75" t="n"/>
      <x:c r="M112" s="75" t="n"/>
      <x:c r="N112" s="75" t="n"/>
      <x:c r="O112" s="75" t="n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n"/>
      <x:c r="B113" s="76" t="n"/>
      <x:c r="C113" s="75" t="n"/>
      <x:c r="D113" s="75" t="n"/>
      <x:c r="E113" s="75" t="n"/>
      <x:c r="F113" s="76" t="n"/>
      <x:c r="G113" s="75" t="n"/>
      <x:c r="H113" s="75" t="n"/>
      <x:c r="I113" s="75" t="n"/>
      <x:c r="J113" s="75" t="n"/>
      <x:c r="K113" s="75" t="n"/>
      <x:c r="L113" s="75" t="n"/>
      <x:c r="M113" s="75" t="n"/>
      <x:c r="N113" s="75" t="n"/>
      <x:c r="O113" s="75" t="n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n"/>
      <x:c r="B114" s="76" t="n"/>
      <x:c r="C114" s="75" t="n"/>
      <x:c r="D114" s="75" t="n"/>
      <x:c r="E114" s="75" t="n"/>
      <x:c r="F114" s="76" t="n"/>
      <x:c r="G114" s="75" t="n"/>
      <x:c r="H114" s="75" t="n"/>
      <x:c r="I114" s="75" t="n"/>
      <x:c r="J114" s="75" t="n"/>
      <x:c r="K114" s="75" t="n"/>
      <x:c r="L114" s="75" t="n"/>
      <x:c r="M114" s="75" t="n"/>
      <x:c r="N114" s="75" t="n"/>
      <x:c r="O114" s="75" t="n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n"/>
      <x:c r="B115" s="76" t="n"/>
      <x:c r="C115" s="75" t="n"/>
      <x:c r="D115" s="75" t="n"/>
      <x:c r="E115" s="75" t="n"/>
      <x:c r="F115" s="76" t="n"/>
      <x:c r="G115" s="75" t="n"/>
      <x:c r="H115" s="75" t="n"/>
      <x:c r="I115" s="75" t="n"/>
      <x:c r="J115" s="75" t="n"/>
      <x:c r="K115" s="75" t="n"/>
      <x:c r="L115" s="75" t="n"/>
      <x:c r="M115" s="75" t="n"/>
      <x:c r="N115" s="75" t="n"/>
      <x:c r="O115" s="75" t="n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4cd02055834743c5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